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12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Temasek India Private Equity Trust IV</t>
        </is>
      </c>
    </row>
    <row r="3" ht="22" customHeight="1">
      <c r="B3" s="3" t="inlineStr">
        <is>
          <t>Private Equity  ·  IFSC-AIF  ·  Vintage 2021  ·  Data as of 31 March 2025</t>
        </is>
      </c>
    </row>
    <row r="4" ht="16" customHeight="1">
      <c r="B4" s="4" t="inlineStr">
        <is>
          <t>Date Format Used: MM/DD/YYYY  |  Currency Format: $ Million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Temasek India Private Equity Trust IV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TEM-IV</t>
        </is>
      </c>
      <c r="F8" s="10" t="inlineStr">
        <is>
          <t>Active Companies</t>
        </is>
      </c>
      <c r="G8" s="8" t="n">
        <v>103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Private Equity</t>
        </is>
      </c>
      <c r="F9" s="6" t="inlineStr">
        <is>
          <t>Exited (Full/Partial)</t>
        </is>
      </c>
      <c r="G9" s="8" t="n">
        <v>5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26421.08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500 Mn</t>
        </is>
      </c>
      <c r="F13" s="6" t="inlineStr">
        <is>
          <t>Total Fair Value (₹ Cr)</t>
        </is>
      </c>
      <c r="G13" s="13" t="n">
        <v>122105.29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PE Growth/Buyout</t>
        </is>
      </c>
      <c r="F14" s="10" t="inlineStr">
        <is>
          <t>Unrealized G/L (₹ Cr)</t>
        </is>
      </c>
      <c r="G14" s="13" t="n">
        <v>95684.21000000001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1.75% p.a.</t>
        </is>
      </c>
      <c r="F15" s="6" t="inlineStr">
        <is>
          <t>Portfolio MOIC (x)</t>
        </is>
      </c>
      <c r="G15" s="14" t="n">
        <v>4.62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0.25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1.84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25.8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MM/DD/YYYY</t>
        </is>
      </c>
      <c r="F19" s="6" t="inlineStr">
        <is>
          <t>Deployment %</t>
        </is>
      </c>
      <c r="G19" s="13" t="n">
        <v>92.09999999999999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$ Million</t>
        </is>
      </c>
      <c r="F20" s="10" t="inlineStr">
        <is>
          <t>LP Count</t>
        </is>
      </c>
      <c r="G20" s="8" t="n">
        <v>14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MM/DD/YYYY — intentionally varies across fund files to test AI normalisation</t>
        </is>
      </c>
    </row>
    <row r="24" ht="16" customHeight="1">
      <c r="B24" s="16" t="inlineStr">
        <is>
          <t>Currency Format Used: $ Million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Temasek India Private Equity Trust IV</t>
        </is>
      </c>
    </row>
    <row r="2" ht="16" customHeight="1">
      <c r="A2" s="17" t="inlineStr">
        <is>
          <t>Date Format: MM/DD/YYYY  |  Currency: $ Million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Financial Svcs  —  28 companies</t>
        </is>
      </c>
    </row>
    <row r="5" ht="15" customHeight="1">
      <c r="A5" s="20" t="n">
        <v>1</v>
      </c>
      <c r="B5" s="21" t="inlineStr">
        <is>
          <t>C0072</t>
        </is>
      </c>
      <c r="C5" s="6" t="inlineStr">
        <is>
          <t>Calm Logistics Pvt Ltd</t>
        </is>
      </c>
      <c r="D5" s="7" t="inlineStr">
        <is>
          <t>Financial Svcs</t>
        </is>
      </c>
      <c r="E5" s="22" t="inlineStr">
        <is>
          <t>Wealth Management</t>
        </is>
      </c>
      <c r="F5" s="23" t="inlineStr">
        <is>
          <t>Series D+</t>
        </is>
      </c>
      <c r="G5" s="21" t="inlineStr">
        <is>
          <t>Jaipur</t>
        </is>
      </c>
      <c r="H5" s="24" t="n">
        <v>0.09390000000000001</v>
      </c>
      <c r="I5" s="24" t="n">
        <v>0.1239</v>
      </c>
      <c r="J5" s="25" t="n">
        <v>438.86</v>
      </c>
      <c r="K5" s="26" t="n">
        <v>2879.74</v>
      </c>
      <c r="L5" s="13" t="n">
        <v>2440.88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C0026</t>
        </is>
      </c>
      <c r="C6" s="10" t="inlineStr">
        <is>
          <t>Zenith Enterprises Ltd</t>
        </is>
      </c>
      <c r="D6" s="11" t="inlineStr">
        <is>
          <t>Financial Svcs</t>
        </is>
      </c>
      <c r="E6" s="30" t="inlineStr">
        <is>
          <t>Microfinance (MFI)</t>
        </is>
      </c>
      <c r="F6" s="31" t="inlineStr">
        <is>
          <t>Series A</t>
        </is>
      </c>
      <c r="G6" s="29" t="inlineStr">
        <is>
          <t>Chandigarh</t>
        </is>
      </c>
      <c r="H6" s="32" t="n">
        <v>0.2183</v>
      </c>
      <c r="I6" s="32" t="n">
        <v>0.0207</v>
      </c>
      <c r="J6" s="33" t="n">
        <v>352.46</v>
      </c>
      <c r="K6" s="34" t="n">
        <v>2611.19</v>
      </c>
      <c r="L6" s="13" t="n">
        <v>2258.73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C0050</t>
        </is>
      </c>
      <c r="C7" s="6" t="inlineStr">
        <is>
          <t>Quark Digital Pvt Ltd</t>
        </is>
      </c>
      <c r="D7" s="7" t="inlineStr">
        <is>
          <t>Financial Svcs</t>
        </is>
      </c>
      <c r="E7" s="22" t="inlineStr">
        <is>
          <t>Digital Lending</t>
        </is>
      </c>
      <c r="F7" s="23" t="inlineStr">
        <is>
          <t>Pre-IPO</t>
        </is>
      </c>
      <c r="G7" s="21" t="inlineStr">
        <is>
          <t>Chandigarh</t>
        </is>
      </c>
      <c r="H7" s="24" t="n">
        <v>0.0716</v>
      </c>
      <c r="I7" s="24" t="n">
        <v>0.374</v>
      </c>
      <c r="J7" s="25" t="n">
        <v>441.9</v>
      </c>
      <c r="K7" s="26" t="n">
        <v>2515.75</v>
      </c>
      <c r="L7" s="13" t="n">
        <v>2073.85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C0032</t>
        </is>
      </c>
      <c r="C8" s="10" t="inlineStr">
        <is>
          <t>Pragati India Ltd</t>
        </is>
      </c>
      <c r="D8" s="11" t="inlineStr">
        <is>
          <t>Financial Svcs</t>
        </is>
      </c>
      <c r="E8" s="30" t="inlineStr">
        <is>
          <t>Wealth Management</t>
        </is>
      </c>
      <c r="F8" s="31" t="inlineStr">
        <is>
          <t>Series C</t>
        </is>
      </c>
      <c r="G8" s="29" t="inlineStr">
        <is>
          <t>Delhi NCR</t>
        </is>
      </c>
      <c r="H8" s="32" t="n">
        <v>0.3138</v>
      </c>
      <c r="I8" s="32" t="n">
        <v>0.3290999999999999</v>
      </c>
      <c r="J8" s="33" t="n">
        <v>285.17</v>
      </c>
      <c r="K8" s="34" t="n">
        <v>2386.99</v>
      </c>
      <c r="L8" s="13" t="n">
        <v>2101.82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C0091</t>
        </is>
      </c>
      <c r="C9" s="6" t="inlineStr">
        <is>
          <t>Glow Platforms Ltd</t>
        </is>
      </c>
      <c r="D9" s="7" t="inlineStr">
        <is>
          <t>Financial Svcs</t>
        </is>
      </c>
      <c r="E9" s="22" t="inlineStr">
        <is>
          <t>Life Insurance</t>
        </is>
      </c>
      <c r="F9" s="23" t="inlineStr">
        <is>
          <t>Pre-IPO</t>
        </is>
      </c>
      <c r="G9" s="21" t="inlineStr">
        <is>
          <t>Delhi NCR</t>
        </is>
      </c>
      <c r="H9" s="24" t="n">
        <v>0.2197</v>
      </c>
      <c r="I9" s="24" t="n">
        <v>0.316</v>
      </c>
      <c r="J9" s="25" t="n">
        <v>434.52</v>
      </c>
      <c r="K9" s="26" t="n">
        <v>2298.03</v>
      </c>
      <c r="L9" s="13" t="n">
        <v>1863.51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C0022</t>
        </is>
      </c>
      <c r="C10" s="10" t="inlineStr">
        <is>
          <t>Ivy Solutions Ltd</t>
        </is>
      </c>
      <c r="D10" s="11" t="inlineStr">
        <is>
          <t>Financial Svcs</t>
        </is>
      </c>
      <c r="E10" s="30" t="inlineStr">
        <is>
          <t>Neo-banking</t>
        </is>
      </c>
      <c r="F10" s="31" t="inlineStr">
        <is>
          <t>Series D+</t>
        </is>
      </c>
      <c r="G10" s="29" t="inlineStr">
        <is>
          <t>Noida</t>
        </is>
      </c>
      <c r="H10" s="32" t="n">
        <v>0.1921</v>
      </c>
      <c r="I10" s="32" t="n">
        <v>0.233</v>
      </c>
      <c r="J10" s="33" t="n">
        <v>223.95</v>
      </c>
      <c r="K10" s="34" t="n">
        <v>2045.4</v>
      </c>
      <c r="L10" s="13" t="n">
        <v>1821.45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C0067</t>
        </is>
      </c>
      <c r="C11" s="6" t="inlineStr">
        <is>
          <t>Aurora Edu Pvt Ltd</t>
        </is>
      </c>
      <c r="D11" s="7" t="inlineStr">
        <is>
          <t>Financial Svcs</t>
        </is>
      </c>
      <c r="E11" s="22" t="inlineStr">
        <is>
          <t>General Insurance</t>
        </is>
      </c>
      <c r="F11" s="23" t="inlineStr">
        <is>
          <t>Listed (Minority)</t>
        </is>
      </c>
      <c r="G11" s="21" t="inlineStr">
        <is>
          <t>Ahmedabad</t>
        </is>
      </c>
      <c r="H11" s="24" t="n">
        <v>0.1135</v>
      </c>
      <c r="I11" s="24" t="n">
        <v>0.1989</v>
      </c>
      <c r="J11" s="25" t="n">
        <v>203.71</v>
      </c>
      <c r="K11" s="26" t="n">
        <v>1839.7</v>
      </c>
      <c r="L11" s="13" t="n">
        <v>1635.99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C0064</t>
        </is>
      </c>
      <c r="C12" s="10" t="inlineStr">
        <is>
          <t>Sage Systems Ltd</t>
        </is>
      </c>
      <c r="D12" s="11" t="inlineStr">
        <is>
          <t>Financial Svcs</t>
        </is>
      </c>
      <c r="E12" s="30" t="inlineStr">
        <is>
          <t>Gold Finance</t>
        </is>
      </c>
      <c r="F12" s="31" t="inlineStr">
        <is>
          <t>Series C</t>
        </is>
      </c>
      <c r="G12" s="29" t="inlineStr">
        <is>
          <t>Chennai</t>
        </is>
      </c>
      <c r="H12" s="32" t="n">
        <v>0.3465</v>
      </c>
      <c r="I12" s="32" t="n">
        <v>0.0969</v>
      </c>
      <c r="J12" s="33" t="n">
        <v>321.58</v>
      </c>
      <c r="K12" s="34" t="n">
        <v>1521.78</v>
      </c>
      <c r="L12" s="13" t="n">
        <v>1200.2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C0010</t>
        </is>
      </c>
      <c r="C13" s="6" t="inlineStr">
        <is>
          <t>Opus Agri Pvt Ltd</t>
        </is>
      </c>
      <c r="D13" s="7" t="inlineStr">
        <is>
          <t>Financial Svcs</t>
        </is>
      </c>
      <c r="E13" s="22" t="inlineStr">
        <is>
          <t>Digital Lending</t>
        </is>
      </c>
      <c r="F13" s="23" t="inlineStr">
        <is>
          <t>Series C</t>
        </is>
      </c>
      <c r="G13" s="21" t="inlineStr">
        <is>
          <t>Bengaluru</t>
        </is>
      </c>
      <c r="H13" s="24" t="n">
        <v>0.1337</v>
      </c>
      <c r="I13" s="24" t="n">
        <v>0.1779</v>
      </c>
      <c r="J13" s="25" t="n">
        <v>455.67</v>
      </c>
      <c r="K13" s="26" t="n">
        <v>1428.18</v>
      </c>
      <c r="L13" s="13" t="n">
        <v>972.51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C0104</t>
        </is>
      </c>
      <c r="C14" s="10" t="inlineStr">
        <is>
          <t>Volt Logistics Ltd</t>
        </is>
      </c>
      <c r="D14" s="11" t="inlineStr">
        <is>
          <t>Financial Svcs</t>
        </is>
      </c>
      <c r="E14" s="30" t="inlineStr">
        <is>
          <t>Gold Finance</t>
        </is>
      </c>
      <c r="F14" s="31" t="inlineStr">
        <is>
          <t>Growth</t>
        </is>
      </c>
      <c r="G14" s="29" t="inlineStr">
        <is>
          <t>Gurugram</t>
        </is>
      </c>
      <c r="H14" s="32" t="n">
        <v>0.1902</v>
      </c>
      <c r="I14" s="32" t="n">
        <v>0.1548</v>
      </c>
      <c r="J14" s="33" t="n">
        <v>318.5</v>
      </c>
      <c r="K14" s="34" t="n">
        <v>1290.45</v>
      </c>
      <c r="L14" s="13" t="n">
        <v>971.95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C0003</t>
        </is>
      </c>
      <c r="C15" s="6" t="inlineStr">
        <is>
          <t>Ultra Systems Pvt Ltd</t>
        </is>
      </c>
      <c r="D15" s="7" t="inlineStr">
        <is>
          <t>Financial Svcs</t>
        </is>
      </c>
      <c r="E15" s="22" t="inlineStr">
        <is>
          <t>Stockbroking</t>
        </is>
      </c>
      <c r="F15" s="23" t="inlineStr">
        <is>
          <t>Series C</t>
        </is>
      </c>
      <c r="G15" s="21" t="inlineStr">
        <is>
          <t>Noida</t>
        </is>
      </c>
      <c r="H15" s="24" t="n">
        <v>0.0848</v>
      </c>
      <c r="I15" s="24" t="n">
        <v>0.0496</v>
      </c>
      <c r="J15" s="25" t="n">
        <v>390.89</v>
      </c>
      <c r="K15" s="26" t="n">
        <v>1072.06</v>
      </c>
      <c r="L15" s="13" t="n">
        <v>681.17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C0107</t>
        </is>
      </c>
      <c r="C16" s="10" t="inlineStr">
        <is>
          <t>Prana Solutions Ltd</t>
        </is>
      </c>
      <c r="D16" s="11" t="inlineStr">
        <is>
          <t>Financial Svcs</t>
        </is>
      </c>
      <c r="E16" s="30" t="inlineStr">
        <is>
          <t>General Insurance</t>
        </is>
      </c>
      <c r="F16" s="31" t="inlineStr">
        <is>
          <t>Series C</t>
        </is>
      </c>
      <c r="G16" s="29" t="inlineStr">
        <is>
          <t>Chennai</t>
        </is>
      </c>
      <c r="H16" s="32" t="n">
        <v>0.0243</v>
      </c>
      <c r="I16" s="32" t="n">
        <v>0.08500000000000001</v>
      </c>
      <c r="J16" s="33" t="n">
        <v>234.24</v>
      </c>
      <c r="K16" s="34" t="n">
        <v>1055.16</v>
      </c>
      <c r="L16" s="13" t="n">
        <v>820.92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C0043</t>
        </is>
      </c>
      <c r="C17" s="6" t="inlineStr">
        <is>
          <t>Revo Assets Pvt Ltd</t>
        </is>
      </c>
      <c r="D17" s="7" t="inlineStr">
        <is>
          <t>Financial Svcs</t>
        </is>
      </c>
      <c r="E17" s="22" t="inlineStr">
        <is>
          <t>Stockbroking</t>
        </is>
      </c>
      <c r="F17" s="23" t="inlineStr">
        <is>
          <t>Series B</t>
        </is>
      </c>
      <c r="G17" s="21" t="inlineStr">
        <is>
          <t>Kolkata</t>
        </is>
      </c>
      <c r="H17" s="24" t="n">
        <v>0.3163</v>
      </c>
      <c r="I17" s="24" t="n">
        <v>0.3593</v>
      </c>
      <c r="J17" s="25" t="n">
        <v>146.62</v>
      </c>
      <c r="K17" s="26" t="n">
        <v>949.45</v>
      </c>
      <c r="L17" s="13" t="n">
        <v>802.83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C0102</t>
        </is>
      </c>
      <c r="C18" s="10" t="inlineStr">
        <is>
          <t>Bright Health Ltd</t>
        </is>
      </c>
      <c r="D18" s="11" t="inlineStr">
        <is>
          <t>Financial Svcs</t>
        </is>
      </c>
      <c r="E18" s="30" t="inlineStr">
        <is>
          <t>Neo-banking</t>
        </is>
      </c>
      <c r="F18" s="31" t="inlineStr">
        <is>
          <t>Series B</t>
        </is>
      </c>
      <c r="G18" s="29" t="inlineStr">
        <is>
          <t>Bengaluru</t>
        </is>
      </c>
      <c r="H18" s="32" t="n">
        <v>0.1633</v>
      </c>
      <c r="I18" s="32" t="n">
        <v>0.1907</v>
      </c>
      <c r="J18" s="33" t="n">
        <v>158.19</v>
      </c>
      <c r="K18" s="34" t="n">
        <v>797.7</v>
      </c>
      <c r="L18" s="13" t="n">
        <v>639.51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C0062</t>
        </is>
      </c>
      <c r="C19" s="6" t="inlineStr">
        <is>
          <t>Sprint Labs Ltd</t>
        </is>
      </c>
      <c r="D19" s="7" t="inlineStr">
        <is>
          <t>Financial Svcs</t>
        </is>
      </c>
      <c r="E19" s="22" t="inlineStr">
        <is>
          <t>Neo-banking</t>
        </is>
      </c>
      <c r="F19" s="23" t="inlineStr">
        <is>
          <t>Series D+</t>
        </is>
      </c>
      <c r="G19" s="21" t="inlineStr">
        <is>
          <t>Pune</t>
        </is>
      </c>
      <c r="H19" s="24" t="n">
        <v>0.254</v>
      </c>
      <c r="I19" s="24" t="n">
        <v>0.0306</v>
      </c>
      <c r="J19" s="25" t="n">
        <v>356.55</v>
      </c>
      <c r="K19" s="26" t="n">
        <v>758.46</v>
      </c>
      <c r="L19" s="13" t="n">
        <v>401.91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C0083</t>
        </is>
      </c>
      <c r="C20" s="10" t="inlineStr">
        <is>
          <t>Calm Capital Ltd</t>
        </is>
      </c>
      <c r="D20" s="11" t="inlineStr">
        <is>
          <t>Financial Svcs</t>
        </is>
      </c>
      <c r="E20" s="30" t="inlineStr">
        <is>
          <t>Stockbroking</t>
        </is>
      </c>
      <c r="F20" s="31" t="inlineStr">
        <is>
          <t>Series A</t>
        </is>
      </c>
      <c r="G20" s="29" t="inlineStr">
        <is>
          <t>Bengaluru</t>
        </is>
      </c>
      <c r="H20" s="32" t="n">
        <v>0.2856</v>
      </c>
      <c r="I20" s="32" t="n">
        <v>0.1727</v>
      </c>
      <c r="J20" s="33" t="n">
        <v>458.64</v>
      </c>
      <c r="K20" s="34" t="n">
        <v>722.74</v>
      </c>
      <c r="L20" s="13" t="n">
        <v>264.1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C0075</t>
        </is>
      </c>
      <c r="C21" s="6" t="inlineStr">
        <is>
          <t>Trace Works Ltd</t>
        </is>
      </c>
      <c r="D21" s="7" t="inlineStr">
        <is>
          <t>Financial Svcs</t>
        </is>
      </c>
      <c r="E21" s="22" t="inlineStr">
        <is>
          <t>NBFC</t>
        </is>
      </c>
      <c r="F21" s="23" t="inlineStr">
        <is>
          <t>Series C</t>
        </is>
      </c>
      <c r="G21" s="21" t="inlineStr">
        <is>
          <t>Bengaluru</t>
        </is>
      </c>
      <c r="H21" s="24" t="n">
        <v>0.2784</v>
      </c>
      <c r="I21" s="24" t="n">
        <v>0.2891</v>
      </c>
      <c r="J21" s="25" t="n">
        <v>81.09</v>
      </c>
      <c r="K21" s="26" t="n">
        <v>659.73</v>
      </c>
      <c r="L21" s="13" t="n">
        <v>578.64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C0090</t>
        </is>
      </c>
      <c r="C22" s="11" t="inlineStr">
        <is>
          <t>Valor Agri Pvt Ltd</t>
        </is>
      </c>
      <c r="D22" s="11" t="inlineStr">
        <is>
          <t>Financial Svcs</t>
        </is>
      </c>
      <c r="E22" s="30" t="inlineStr">
        <is>
          <t>Digital Lending</t>
        </is>
      </c>
      <c r="F22" s="31" t="inlineStr">
        <is>
          <t>Exited (Partial)</t>
        </is>
      </c>
      <c r="G22" s="29" t="inlineStr">
        <is>
          <t>Noida</t>
        </is>
      </c>
      <c r="H22" s="32" t="n">
        <v>0.0716</v>
      </c>
      <c r="I22" s="32" t="n">
        <v>0.1998</v>
      </c>
      <c r="J22" s="33" t="n">
        <v>121.44</v>
      </c>
      <c r="K22" s="34" t="n">
        <v>630.01</v>
      </c>
      <c r="L22" s="13" t="n">
        <v>508.57</v>
      </c>
      <c r="M22" s="35" t="inlineStr">
        <is>
          <t>Exited (Partial)</t>
        </is>
      </c>
    </row>
    <row r="23" ht="15" customHeight="1">
      <c r="A23" s="20" t="n">
        <v>19</v>
      </c>
      <c r="B23" s="21" t="inlineStr">
        <is>
          <t>C0052</t>
        </is>
      </c>
      <c r="C23" s="6" t="inlineStr">
        <is>
          <t>Lumen Holdings Ltd</t>
        </is>
      </c>
      <c r="D23" s="7" t="inlineStr">
        <is>
          <t>Financial Svcs</t>
        </is>
      </c>
      <c r="E23" s="22" t="inlineStr">
        <is>
          <t>Payment Gateway</t>
        </is>
      </c>
      <c r="F23" s="23" t="inlineStr">
        <is>
          <t>Series B</t>
        </is>
      </c>
      <c r="G23" s="21" t="inlineStr">
        <is>
          <t>Jaipur</t>
        </is>
      </c>
      <c r="H23" s="24" t="n">
        <v>0.0801</v>
      </c>
      <c r="I23" s="24" t="n">
        <v>0.3554</v>
      </c>
      <c r="J23" s="25" t="n">
        <v>58.67</v>
      </c>
      <c r="K23" s="26" t="n">
        <v>551.4299999999999</v>
      </c>
      <c r="L23" s="13" t="n">
        <v>492.76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C0066</t>
        </is>
      </c>
      <c r="C24" s="10" t="inlineStr">
        <is>
          <t>Prana Holdings Ltd</t>
        </is>
      </c>
      <c r="D24" s="11" t="inlineStr">
        <is>
          <t>Financial Svcs</t>
        </is>
      </c>
      <c r="E24" s="30" t="inlineStr">
        <is>
          <t>Microfinance (MFI)</t>
        </is>
      </c>
      <c r="F24" s="31" t="inlineStr">
        <is>
          <t>Growth</t>
        </is>
      </c>
      <c r="G24" s="29" t="inlineStr">
        <is>
          <t>Hyderabad</t>
        </is>
      </c>
      <c r="H24" s="32" t="n">
        <v>0.3915999999999999</v>
      </c>
      <c r="I24" s="32" t="n">
        <v>0.1825</v>
      </c>
      <c r="J24" s="33" t="n">
        <v>265.24</v>
      </c>
      <c r="K24" s="34" t="n">
        <v>517.13</v>
      </c>
      <c r="L24" s="13" t="n">
        <v>251.89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C0092</t>
        </is>
      </c>
      <c r="C25" s="6" t="inlineStr">
        <is>
          <t>Pulse Med Ltd</t>
        </is>
      </c>
      <c r="D25" s="7" t="inlineStr">
        <is>
          <t>Financial Svcs</t>
        </is>
      </c>
      <c r="E25" s="22" t="inlineStr">
        <is>
          <t>Payment Gateway</t>
        </is>
      </c>
      <c r="F25" s="23" t="inlineStr">
        <is>
          <t>Pre-IPO</t>
        </is>
      </c>
      <c r="G25" s="21" t="inlineStr">
        <is>
          <t>Noida</t>
        </is>
      </c>
      <c r="H25" s="24" t="n">
        <v>0.3038</v>
      </c>
      <c r="I25" s="24" t="n">
        <v>0.07290000000000001</v>
      </c>
      <c r="J25" s="25" t="n">
        <v>445.39</v>
      </c>
      <c r="K25" s="26" t="n">
        <v>485.66</v>
      </c>
      <c r="L25" s="13" t="n">
        <v>40.27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C0027</t>
        </is>
      </c>
      <c r="C26" s="10" t="inlineStr">
        <is>
          <t>Blaze Energy Ltd</t>
        </is>
      </c>
      <c r="D26" s="11" t="inlineStr">
        <is>
          <t>Financial Svcs</t>
        </is>
      </c>
      <c r="E26" s="30" t="inlineStr">
        <is>
          <t>General Insurance</t>
        </is>
      </c>
      <c r="F26" s="31" t="inlineStr">
        <is>
          <t>Pre-IPO</t>
        </is>
      </c>
      <c r="G26" s="29" t="inlineStr">
        <is>
          <t>Noida</t>
        </is>
      </c>
      <c r="H26" s="32" t="n">
        <v>0.0244</v>
      </c>
      <c r="I26" s="32" t="n">
        <v>0.3668</v>
      </c>
      <c r="J26" s="33" t="n">
        <v>345.8</v>
      </c>
      <c r="K26" s="34" t="n">
        <v>383.83</v>
      </c>
      <c r="L26" s="13" t="n">
        <v>38.03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C0011</t>
        </is>
      </c>
      <c r="C27" s="6" t="inlineStr">
        <is>
          <t>Pioneer Bio Pvt Ltd</t>
        </is>
      </c>
      <c r="D27" s="7" t="inlineStr">
        <is>
          <t>Financial Svcs</t>
        </is>
      </c>
      <c r="E27" s="22" t="inlineStr">
        <is>
          <t>Life Insurance</t>
        </is>
      </c>
      <c r="F27" s="23" t="inlineStr">
        <is>
          <t>Series A</t>
        </is>
      </c>
      <c r="G27" s="21" t="inlineStr">
        <is>
          <t>Delhi NCR</t>
        </is>
      </c>
      <c r="H27" s="24" t="n">
        <v>0.301</v>
      </c>
      <c r="I27" s="24" t="n">
        <v>0.0557</v>
      </c>
      <c r="J27" s="25" t="n">
        <v>400.84</v>
      </c>
      <c r="K27" s="26" t="n">
        <v>333.25</v>
      </c>
      <c r="L27" s="36" t="n">
        <v>-67.59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C0106</t>
        </is>
      </c>
      <c r="C28" s="10" t="inlineStr">
        <is>
          <t>Dhruv Solutions Ltd</t>
        </is>
      </c>
      <c r="D28" s="11" t="inlineStr">
        <is>
          <t>Financial Svcs</t>
        </is>
      </c>
      <c r="E28" s="30" t="inlineStr">
        <is>
          <t>Microfinance (MFI)</t>
        </is>
      </c>
      <c r="F28" s="31" t="inlineStr">
        <is>
          <t>Growth</t>
        </is>
      </c>
      <c r="G28" s="29" t="inlineStr">
        <is>
          <t>Chandigarh</t>
        </is>
      </c>
      <c r="H28" s="32" t="n">
        <v>0.3631</v>
      </c>
      <c r="I28" s="32" t="n">
        <v>0.3307</v>
      </c>
      <c r="J28" s="33" t="n">
        <v>80.13</v>
      </c>
      <c r="K28" s="34" t="n">
        <v>268.59</v>
      </c>
      <c r="L28" s="13" t="n">
        <v>188.46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C0051</t>
        </is>
      </c>
      <c r="C29" s="6" t="inlineStr">
        <is>
          <t>Luna Edu Ltd</t>
        </is>
      </c>
      <c r="D29" s="7" t="inlineStr">
        <is>
          <t>Financial Svcs</t>
        </is>
      </c>
      <c r="E29" s="22" t="inlineStr">
        <is>
          <t>Life Insurance</t>
        </is>
      </c>
      <c r="F29" s="23" t="inlineStr">
        <is>
          <t>Series B</t>
        </is>
      </c>
      <c r="G29" s="21" t="inlineStr">
        <is>
          <t>Jaipur</t>
        </is>
      </c>
      <c r="H29" s="24" t="n">
        <v>0.0697</v>
      </c>
      <c r="I29" s="24" t="n">
        <v>0.2895</v>
      </c>
      <c r="J29" s="25" t="n">
        <v>53.86</v>
      </c>
      <c r="K29" s="26" t="n">
        <v>203.08</v>
      </c>
      <c r="L29" s="13" t="n">
        <v>149.22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C0012</t>
        </is>
      </c>
      <c r="C30" s="10" t="inlineStr">
        <is>
          <t>Yuga Bio Ltd</t>
        </is>
      </c>
      <c r="D30" s="11" t="inlineStr">
        <is>
          <t>Financial Svcs</t>
        </is>
      </c>
      <c r="E30" s="30" t="inlineStr">
        <is>
          <t>Payment Gateway</t>
        </is>
      </c>
      <c r="F30" s="31" t="inlineStr">
        <is>
          <t>Series D+</t>
        </is>
      </c>
      <c r="G30" s="29" t="inlineStr">
        <is>
          <t>Gurugram</t>
        </is>
      </c>
      <c r="H30" s="32" t="n">
        <v>0.2358</v>
      </c>
      <c r="I30" s="32" t="n">
        <v>0.1529</v>
      </c>
      <c r="J30" s="33" t="n">
        <v>44.25</v>
      </c>
      <c r="K30" s="34" t="n">
        <v>179.31</v>
      </c>
      <c r="L30" s="13" t="n">
        <v>135.06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C0035</t>
        </is>
      </c>
      <c r="C31" s="6" t="inlineStr">
        <is>
          <t>Morpho Infra Pvt Ltd</t>
        </is>
      </c>
      <c r="D31" s="7" t="inlineStr">
        <is>
          <t>Financial Svcs</t>
        </is>
      </c>
      <c r="E31" s="22" t="inlineStr">
        <is>
          <t>NBFC</t>
        </is>
      </c>
      <c r="F31" s="23" t="inlineStr">
        <is>
          <t>Growth</t>
        </is>
      </c>
      <c r="G31" s="21" t="inlineStr">
        <is>
          <t>Chennai</t>
        </is>
      </c>
      <c r="H31" s="24" t="n">
        <v>0.3074</v>
      </c>
      <c r="I31" s="24" t="n">
        <v>0.1988</v>
      </c>
      <c r="J31" s="25" t="n">
        <v>57.6</v>
      </c>
      <c r="K31" s="26" t="n">
        <v>124.72</v>
      </c>
      <c r="L31" s="13" t="n">
        <v>67.12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C0024</t>
        </is>
      </c>
      <c r="C32" s="10" t="inlineStr">
        <is>
          <t>Kore Ventures Pvt Ltd</t>
        </is>
      </c>
      <c r="D32" s="11" t="inlineStr">
        <is>
          <t>Financial Svcs</t>
        </is>
      </c>
      <c r="E32" s="30" t="inlineStr">
        <is>
          <t>Gold Finance</t>
        </is>
      </c>
      <c r="F32" s="31" t="inlineStr">
        <is>
          <t>Series D+</t>
        </is>
      </c>
      <c r="G32" s="29" t="inlineStr">
        <is>
          <t>Delhi NCR</t>
        </is>
      </c>
      <c r="H32" s="32" t="n">
        <v>0.221</v>
      </c>
      <c r="I32" s="32" t="n">
        <v>0.0555</v>
      </c>
      <c r="J32" s="33" t="n">
        <v>255.39</v>
      </c>
      <c r="K32" s="34" t="n">
        <v>121.38</v>
      </c>
      <c r="L32" s="36" t="n">
        <v>-134.01</v>
      </c>
      <c r="M32" s="27" t="inlineStr">
        <is>
          <t>Active</t>
        </is>
      </c>
    </row>
    <row r="33" ht="16" customHeight="1">
      <c r="A33" s="37" t="inlineStr">
        <is>
          <t xml:space="preserve">  Subtotal — Financial Svcs  (28 cos)</t>
        </is>
      </c>
      <c r="J33" s="38" t="n">
        <v>7431.15</v>
      </c>
      <c r="K33" s="38" t="n">
        <v>30630.9</v>
      </c>
      <c r="L33" s="39" t="n">
        <v>23199.75</v>
      </c>
      <c r="M33" s="40" t="inlineStr"/>
    </row>
    <row r="34" ht="18" customHeight="1">
      <c r="A34" s="19" t="inlineStr">
        <is>
          <t xml:space="preserve">  ▶  Healthcare  —  29 companies</t>
        </is>
      </c>
    </row>
    <row r="35" ht="15" customHeight="1">
      <c r="A35" s="20" t="n">
        <v>29</v>
      </c>
      <c r="B35" s="21" t="inlineStr">
        <is>
          <t>C0056</t>
        </is>
      </c>
      <c r="C35" s="6" t="inlineStr">
        <is>
          <t>Omega Med Ltd</t>
        </is>
      </c>
      <c r="D35" s="7" t="inlineStr">
        <is>
          <t>Healthcare</t>
        </is>
      </c>
      <c r="E35" s="22" t="inlineStr">
        <is>
          <t>Home Healthcare</t>
        </is>
      </c>
      <c r="F35" s="23" t="inlineStr">
        <is>
          <t>Series B</t>
        </is>
      </c>
      <c r="G35" s="21" t="inlineStr">
        <is>
          <t>Chennai</t>
        </is>
      </c>
      <c r="H35" s="24" t="n">
        <v>0.4149</v>
      </c>
      <c r="I35" s="24" t="n">
        <v>0.169</v>
      </c>
      <c r="J35" s="25" t="n">
        <v>395.03</v>
      </c>
      <c r="K35" s="26" t="n">
        <v>2691.7</v>
      </c>
      <c r="L35" s="13" t="n">
        <v>2296.67</v>
      </c>
      <c r="M35" s="27" t="inlineStr">
        <is>
          <t>Active</t>
        </is>
      </c>
    </row>
    <row r="36" ht="15" customHeight="1">
      <c r="A36" s="28" t="n">
        <v>30</v>
      </c>
      <c r="B36" s="29" t="inlineStr">
        <is>
          <t>C0020</t>
        </is>
      </c>
      <c r="C36" s="10" t="inlineStr">
        <is>
          <t>Pulse Capital Pvt Ltd</t>
        </is>
      </c>
      <c r="D36" s="11" t="inlineStr">
        <is>
          <t>Healthcare</t>
        </is>
      </c>
      <c r="E36" s="30" t="inlineStr">
        <is>
          <t>Specialty Clinics</t>
        </is>
      </c>
      <c r="F36" s="31" t="inlineStr">
        <is>
          <t>Series B</t>
        </is>
      </c>
      <c r="G36" s="29" t="inlineStr">
        <is>
          <t>Kolkata</t>
        </is>
      </c>
      <c r="H36" s="32" t="n">
        <v>0.3097</v>
      </c>
      <c r="I36" s="32" t="n">
        <v>0.2165</v>
      </c>
      <c r="J36" s="33" t="n">
        <v>455.37</v>
      </c>
      <c r="K36" s="34" t="n">
        <v>2558.72</v>
      </c>
      <c r="L36" s="13" t="n">
        <v>2103.35</v>
      </c>
      <c r="M36" s="27" t="inlineStr">
        <is>
          <t>Active</t>
        </is>
      </c>
    </row>
    <row r="37" ht="15" customHeight="1">
      <c r="A37" s="20" t="n">
        <v>31</v>
      </c>
      <c r="B37" s="21" t="inlineStr">
        <is>
          <t>C0033</t>
        </is>
      </c>
      <c r="C37" s="6" t="inlineStr">
        <is>
          <t>Urja Analytics Ltd</t>
        </is>
      </c>
      <c r="D37" s="7" t="inlineStr">
        <is>
          <t>Healthcare</t>
        </is>
      </c>
      <c r="E37" s="22" t="inlineStr">
        <is>
          <t>Nutraceuticals</t>
        </is>
      </c>
      <c r="F37" s="23" t="inlineStr">
        <is>
          <t>Series A</t>
        </is>
      </c>
      <c r="G37" s="21" t="inlineStr">
        <is>
          <t>Pune</t>
        </is>
      </c>
      <c r="H37" s="24" t="n">
        <v>0.2357</v>
      </c>
      <c r="I37" s="24" t="n">
        <v>0.0911</v>
      </c>
      <c r="J37" s="25" t="n">
        <v>297.9</v>
      </c>
      <c r="K37" s="26" t="n">
        <v>2297.05</v>
      </c>
      <c r="L37" s="13" t="n">
        <v>1999.15</v>
      </c>
      <c r="M37" s="27" t="inlineStr">
        <is>
          <t>Active</t>
        </is>
      </c>
    </row>
    <row r="38" ht="15" customHeight="1">
      <c r="A38" s="28" t="n">
        <v>32</v>
      </c>
      <c r="B38" s="29" t="inlineStr">
        <is>
          <t>C0061</t>
        </is>
      </c>
      <c r="C38" s="11" t="inlineStr">
        <is>
          <t>Wave Infra Ltd</t>
        </is>
      </c>
      <c r="D38" s="11" t="inlineStr">
        <is>
          <t>Healthcare</t>
        </is>
      </c>
      <c r="E38" s="30" t="inlineStr">
        <is>
          <t>CRO/CDMO</t>
        </is>
      </c>
      <c r="F38" s="31" t="inlineStr">
        <is>
          <t>Exited (Full)</t>
        </is>
      </c>
      <c r="G38" s="29" t="inlineStr">
        <is>
          <t>Noida</t>
        </is>
      </c>
      <c r="H38" s="32" t="n">
        <v>0.3797</v>
      </c>
      <c r="I38" s="32" t="n">
        <v>0.3398</v>
      </c>
      <c r="J38" s="33" t="n">
        <v>430.5</v>
      </c>
      <c r="K38" s="34" t="n">
        <v>2139.3</v>
      </c>
      <c r="L38" s="13" t="n">
        <v>1708.8</v>
      </c>
      <c r="M38" s="35" t="inlineStr">
        <is>
          <t>Exited (Full)</t>
        </is>
      </c>
    </row>
    <row r="39" ht="15" customHeight="1">
      <c r="A39" s="20" t="n">
        <v>33</v>
      </c>
      <c r="B39" s="21" t="inlineStr">
        <is>
          <t>C0087</t>
        </is>
      </c>
      <c r="C39" s="6" t="inlineStr">
        <is>
          <t>Catalyst Enterprises Ltd</t>
        </is>
      </c>
      <c r="D39" s="7" t="inlineStr">
        <is>
          <t>Healthcare</t>
        </is>
      </c>
      <c r="E39" s="22" t="inlineStr">
        <is>
          <t>Digital Health</t>
        </is>
      </c>
      <c r="F39" s="23" t="inlineStr">
        <is>
          <t>Series A</t>
        </is>
      </c>
      <c r="G39" s="21" t="inlineStr">
        <is>
          <t>Pune</t>
        </is>
      </c>
      <c r="H39" s="24" t="n">
        <v>0.4133</v>
      </c>
      <c r="I39" s="24" t="n">
        <v>0.1427</v>
      </c>
      <c r="J39" s="25" t="n">
        <v>275.6</v>
      </c>
      <c r="K39" s="26" t="n">
        <v>1968.57</v>
      </c>
      <c r="L39" s="13" t="n">
        <v>1692.97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C0057</t>
        </is>
      </c>
      <c r="C40" s="10" t="inlineStr">
        <is>
          <t>Yuga Networks Ltd</t>
        </is>
      </c>
      <c r="D40" s="11" t="inlineStr">
        <is>
          <t>Healthcare</t>
        </is>
      </c>
      <c r="E40" s="30" t="inlineStr">
        <is>
          <t>MedTech Devices</t>
        </is>
      </c>
      <c r="F40" s="31" t="inlineStr">
        <is>
          <t>Series C</t>
        </is>
      </c>
      <c r="G40" s="29" t="inlineStr">
        <is>
          <t>Mumbai</t>
        </is>
      </c>
      <c r="H40" s="32" t="n">
        <v>0.0345</v>
      </c>
      <c r="I40" s="32" t="n">
        <v>0.0259</v>
      </c>
      <c r="J40" s="33" t="n">
        <v>218.92</v>
      </c>
      <c r="K40" s="34" t="n">
        <v>1939.34</v>
      </c>
      <c r="L40" s="13" t="n">
        <v>1720.42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C0097</t>
        </is>
      </c>
      <c r="C41" s="6" t="inlineStr">
        <is>
          <t>Aurora Platforms Ltd</t>
        </is>
      </c>
      <c r="D41" s="7" t="inlineStr">
        <is>
          <t>Healthcare</t>
        </is>
      </c>
      <c r="E41" s="22" t="inlineStr">
        <is>
          <t>MedTech Devices</t>
        </is>
      </c>
      <c r="F41" s="23" t="inlineStr">
        <is>
          <t>Series B</t>
        </is>
      </c>
      <c r="G41" s="21" t="inlineStr">
        <is>
          <t>Bengaluru</t>
        </is>
      </c>
      <c r="H41" s="24" t="n">
        <v>0.2989</v>
      </c>
      <c r="I41" s="24" t="n">
        <v>0.3533</v>
      </c>
      <c r="J41" s="25" t="n">
        <v>303.44</v>
      </c>
      <c r="K41" s="26" t="n">
        <v>1644.2</v>
      </c>
      <c r="L41" s="13" t="n">
        <v>1340.76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C0017</t>
        </is>
      </c>
      <c r="C42" s="10" t="inlineStr">
        <is>
          <t>Vikas Works Ltd</t>
        </is>
      </c>
      <c r="D42" s="11" t="inlineStr">
        <is>
          <t>Healthcare</t>
        </is>
      </c>
      <c r="E42" s="30" t="inlineStr">
        <is>
          <t>MedTech Devices</t>
        </is>
      </c>
      <c r="F42" s="31" t="inlineStr">
        <is>
          <t>Series C</t>
        </is>
      </c>
      <c r="G42" s="29" t="inlineStr">
        <is>
          <t>Delhi NCR</t>
        </is>
      </c>
      <c r="H42" s="32" t="n">
        <v>0.2904</v>
      </c>
      <c r="I42" s="32" t="n">
        <v>0.2495</v>
      </c>
      <c r="J42" s="33" t="n">
        <v>261.42</v>
      </c>
      <c r="K42" s="34" t="n">
        <v>1599.78</v>
      </c>
      <c r="L42" s="13" t="n">
        <v>1338.36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C0093</t>
        </is>
      </c>
      <c r="C43" s="6" t="inlineStr">
        <is>
          <t>Bliss Wealth Ltd</t>
        </is>
      </c>
      <c r="D43" s="7" t="inlineStr">
        <is>
          <t>Healthcare</t>
        </is>
      </c>
      <c r="E43" s="22" t="inlineStr">
        <is>
          <t>Hospital Chain</t>
        </is>
      </c>
      <c r="F43" s="23" t="inlineStr">
        <is>
          <t>Series A</t>
        </is>
      </c>
      <c r="G43" s="21" t="inlineStr">
        <is>
          <t>Pune</t>
        </is>
      </c>
      <c r="H43" s="24" t="n">
        <v>0.1636</v>
      </c>
      <c r="I43" s="24" t="n">
        <v>0.3561</v>
      </c>
      <c r="J43" s="25" t="n">
        <v>428.67</v>
      </c>
      <c r="K43" s="26" t="n">
        <v>1441.97</v>
      </c>
      <c r="L43" s="13" t="n">
        <v>1013.3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C0004</t>
        </is>
      </c>
      <c r="C44" s="10" t="inlineStr">
        <is>
          <t>Yuga Technologies Ltd</t>
        </is>
      </c>
      <c r="D44" s="11" t="inlineStr">
        <is>
          <t>Healthcare</t>
        </is>
      </c>
      <c r="E44" s="30" t="inlineStr">
        <is>
          <t>Pharma Mfg</t>
        </is>
      </c>
      <c r="F44" s="31" t="inlineStr">
        <is>
          <t>Series A</t>
        </is>
      </c>
      <c r="G44" s="29" t="inlineStr">
        <is>
          <t>Ahmedabad</t>
        </is>
      </c>
      <c r="H44" s="32" t="n">
        <v>0.1723</v>
      </c>
      <c r="I44" s="32" t="n">
        <v>0.3269</v>
      </c>
      <c r="J44" s="33" t="n">
        <v>207.93</v>
      </c>
      <c r="K44" s="34" t="n">
        <v>1223.43</v>
      </c>
      <c r="L44" s="13" t="n">
        <v>1015.5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C0045</t>
        </is>
      </c>
      <c r="C45" s="6" t="inlineStr">
        <is>
          <t>Arya Health Ltd</t>
        </is>
      </c>
      <c r="D45" s="7" t="inlineStr">
        <is>
          <t>Healthcare</t>
        </is>
      </c>
      <c r="E45" s="22" t="inlineStr">
        <is>
          <t>Diagnostics</t>
        </is>
      </c>
      <c r="F45" s="23" t="inlineStr">
        <is>
          <t>Series B</t>
        </is>
      </c>
      <c r="G45" s="21" t="inlineStr">
        <is>
          <t>Noida</t>
        </is>
      </c>
      <c r="H45" s="24" t="n">
        <v>0.0333</v>
      </c>
      <c r="I45" s="24" t="n">
        <v>0.1235</v>
      </c>
      <c r="J45" s="25" t="n">
        <v>435.58</v>
      </c>
      <c r="K45" s="26" t="n">
        <v>1077.19</v>
      </c>
      <c r="L45" s="13" t="n">
        <v>641.61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C0047</t>
        </is>
      </c>
      <c r="C46" s="11" t="inlineStr">
        <is>
          <t>Nero Holdings Pvt Ltd</t>
        </is>
      </c>
      <c r="D46" s="11" t="inlineStr">
        <is>
          <t>Healthcare</t>
        </is>
      </c>
      <c r="E46" s="30" t="inlineStr">
        <is>
          <t>Digital Health</t>
        </is>
      </c>
      <c r="F46" s="31" t="inlineStr">
        <is>
          <t>Exited (Full)</t>
        </is>
      </c>
      <c r="G46" s="29" t="inlineStr">
        <is>
          <t>Kolkata</t>
        </is>
      </c>
      <c r="H46" s="32" t="n">
        <v>0.1163</v>
      </c>
      <c r="I46" s="32" t="n">
        <v>0.3069</v>
      </c>
      <c r="J46" s="33" t="n">
        <v>189.45</v>
      </c>
      <c r="K46" s="34" t="n">
        <v>1042.7</v>
      </c>
      <c r="L46" s="13" t="n">
        <v>853.25</v>
      </c>
      <c r="M46" s="35" t="inlineStr">
        <is>
          <t>Exited (Full)</t>
        </is>
      </c>
    </row>
    <row r="47" ht="15" customHeight="1">
      <c r="A47" s="20" t="n">
        <v>41</v>
      </c>
      <c r="B47" s="21" t="inlineStr">
        <is>
          <t>C0096</t>
        </is>
      </c>
      <c r="C47" s="6" t="inlineStr">
        <is>
          <t>Flow Ventures Ltd</t>
        </is>
      </c>
      <c r="D47" s="7" t="inlineStr">
        <is>
          <t>Healthcare</t>
        </is>
      </c>
      <c r="E47" s="22" t="inlineStr">
        <is>
          <t>Home Healthcare</t>
        </is>
      </c>
      <c r="F47" s="23" t="inlineStr">
        <is>
          <t>Series D+</t>
        </is>
      </c>
      <c r="G47" s="21" t="inlineStr">
        <is>
          <t>Noida</t>
        </is>
      </c>
      <c r="H47" s="24" t="n">
        <v>0.2578</v>
      </c>
      <c r="I47" s="24" t="n">
        <v>0.0438</v>
      </c>
      <c r="J47" s="25" t="n">
        <v>112.3</v>
      </c>
      <c r="K47" s="26" t="n">
        <v>1001.7</v>
      </c>
      <c r="L47" s="13" t="n">
        <v>889.4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C0013</t>
        </is>
      </c>
      <c r="C48" s="10" t="inlineStr">
        <is>
          <t>Bright Holdings Ltd</t>
        </is>
      </c>
      <c r="D48" s="11" t="inlineStr">
        <is>
          <t>Healthcare</t>
        </is>
      </c>
      <c r="E48" s="30" t="inlineStr">
        <is>
          <t>Hospital Chain</t>
        </is>
      </c>
      <c r="F48" s="31" t="inlineStr">
        <is>
          <t>Series D+</t>
        </is>
      </c>
      <c r="G48" s="29" t="inlineStr">
        <is>
          <t>Hyderabad</t>
        </is>
      </c>
      <c r="H48" s="32" t="n">
        <v>0.3069</v>
      </c>
      <c r="I48" s="32" t="n">
        <v>0.2945</v>
      </c>
      <c r="J48" s="33" t="n">
        <v>207.95</v>
      </c>
      <c r="K48" s="34" t="n">
        <v>908.1900000000001</v>
      </c>
      <c r="L48" s="13" t="n">
        <v>700.24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C0084</t>
        </is>
      </c>
      <c r="C49" s="6" t="inlineStr">
        <is>
          <t>Quark Services Pvt Ltd</t>
        </is>
      </c>
      <c r="D49" s="7" t="inlineStr">
        <is>
          <t>Healthcare</t>
        </is>
      </c>
      <c r="E49" s="22" t="inlineStr">
        <is>
          <t>Pharma Mfg</t>
        </is>
      </c>
      <c r="F49" s="23" t="inlineStr">
        <is>
          <t>Series A</t>
        </is>
      </c>
      <c r="G49" s="21" t="inlineStr">
        <is>
          <t>Bengaluru</t>
        </is>
      </c>
      <c r="H49" s="24" t="n">
        <v>0.0946</v>
      </c>
      <c r="I49" s="24" t="n">
        <v>0.101</v>
      </c>
      <c r="J49" s="25" t="n">
        <v>104.68</v>
      </c>
      <c r="K49" s="26" t="n">
        <v>885.75</v>
      </c>
      <c r="L49" s="13" t="n">
        <v>781.0700000000001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C0100</t>
        </is>
      </c>
      <c r="C50" s="10" t="inlineStr">
        <is>
          <t>Calm Infra Pvt Ltd</t>
        </is>
      </c>
      <c r="D50" s="11" t="inlineStr">
        <is>
          <t>Healthcare</t>
        </is>
      </c>
      <c r="E50" s="30" t="inlineStr">
        <is>
          <t>Specialty Clinics</t>
        </is>
      </c>
      <c r="F50" s="31" t="inlineStr">
        <is>
          <t>Series D+</t>
        </is>
      </c>
      <c r="G50" s="29" t="inlineStr">
        <is>
          <t>Gurugram</t>
        </is>
      </c>
      <c r="H50" s="32" t="n">
        <v>0.407</v>
      </c>
      <c r="I50" s="32" t="n">
        <v>0.3162</v>
      </c>
      <c r="J50" s="33" t="n">
        <v>320</v>
      </c>
      <c r="K50" s="34" t="n">
        <v>718.2</v>
      </c>
      <c r="L50" s="13" t="n">
        <v>398.2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C0069</t>
        </is>
      </c>
      <c r="C51" s="6" t="inlineStr">
        <is>
          <t>Nexo Med Ltd</t>
        </is>
      </c>
      <c r="D51" s="7" t="inlineStr">
        <is>
          <t>Healthcare</t>
        </is>
      </c>
      <c r="E51" s="22" t="inlineStr">
        <is>
          <t>Dental Chain</t>
        </is>
      </c>
      <c r="F51" s="23" t="inlineStr">
        <is>
          <t>Growth</t>
        </is>
      </c>
      <c r="G51" s="21" t="inlineStr">
        <is>
          <t>Ahmedabad</t>
        </is>
      </c>
      <c r="H51" s="24" t="n">
        <v>0.1262</v>
      </c>
      <c r="I51" s="24" t="n">
        <v>0.0225</v>
      </c>
      <c r="J51" s="25" t="n">
        <v>180.29</v>
      </c>
      <c r="K51" s="26" t="n">
        <v>438.9</v>
      </c>
      <c r="L51" s="13" t="n">
        <v>258.61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C0016</t>
        </is>
      </c>
      <c r="C52" s="10" t="inlineStr">
        <is>
          <t>Core Ventures Ltd</t>
        </is>
      </c>
      <c r="D52" s="11" t="inlineStr">
        <is>
          <t>Healthcare</t>
        </is>
      </c>
      <c r="E52" s="30" t="inlineStr">
        <is>
          <t>Home Healthcare</t>
        </is>
      </c>
      <c r="F52" s="31" t="inlineStr">
        <is>
          <t>Series C</t>
        </is>
      </c>
      <c r="G52" s="29" t="inlineStr">
        <is>
          <t>Chennai</t>
        </is>
      </c>
      <c r="H52" s="32" t="n">
        <v>0.06320000000000001</v>
      </c>
      <c r="I52" s="32" t="n">
        <v>0.1159</v>
      </c>
      <c r="J52" s="33" t="n">
        <v>112.75</v>
      </c>
      <c r="K52" s="34" t="n">
        <v>435.46</v>
      </c>
      <c r="L52" s="13" t="n">
        <v>322.71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C0005</t>
        </is>
      </c>
      <c r="C53" s="6" t="inlineStr">
        <is>
          <t>Fire Group Pvt Ltd</t>
        </is>
      </c>
      <c r="D53" s="7" t="inlineStr">
        <is>
          <t>Healthcare</t>
        </is>
      </c>
      <c r="E53" s="22" t="inlineStr">
        <is>
          <t>Diagnostics</t>
        </is>
      </c>
      <c r="F53" s="23" t="inlineStr">
        <is>
          <t>Series A</t>
        </is>
      </c>
      <c r="G53" s="21" t="inlineStr">
        <is>
          <t>Mumbai</t>
        </is>
      </c>
      <c r="H53" s="24" t="n">
        <v>0.0489</v>
      </c>
      <c r="I53" s="24" t="n">
        <v>0.2987</v>
      </c>
      <c r="J53" s="25" t="n">
        <v>47.64</v>
      </c>
      <c r="K53" s="26" t="n">
        <v>421.12</v>
      </c>
      <c r="L53" s="13" t="n">
        <v>373.48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C0085</t>
        </is>
      </c>
      <c r="C54" s="10" t="inlineStr">
        <is>
          <t>Dune Energy Ltd</t>
        </is>
      </c>
      <c r="D54" s="11" t="inlineStr">
        <is>
          <t>Healthcare</t>
        </is>
      </c>
      <c r="E54" s="30" t="inlineStr">
        <is>
          <t>Diagnostics</t>
        </is>
      </c>
      <c r="F54" s="31" t="inlineStr">
        <is>
          <t>Series B</t>
        </is>
      </c>
      <c r="G54" s="29" t="inlineStr">
        <is>
          <t>Pune</t>
        </is>
      </c>
      <c r="H54" s="32" t="n">
        <v>0.3365</v>
      </c>
      <c r="I54" s="32" t="n">
        <v>0.2782</v>
      </c>
      <c r="J54" s="33" t="n">
        <v>132.74</v>
      </c>
      <c r="K54" s="34" t="n">
        <v>269.62</v>
      </c>
      <c r="L54" s="13" t="n">
        <v>136.88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C0109</t>
        </is>
      </c>
      <c r="C55" s="6" t="inlineStr">
        <is>
          <t>Ultra Energy Ltd</t>
        </is>
      </c>
      <c r="D55" s="7" t="inlineStr">
        <is>
          <t>Healthcare</t>
        </is>
      </c>
      <c r="E55" s="22" t="inlineStr">
        <is>
          <t>Dental Chain</t>
        </is>
      </c>
      <c r="F55" s="23" t="inlineStr">
        <is>
          <t>Growth</t>
        </is>
      </c>
      <c r="G55" s="21" t="inlineStr">
        <is>
          <t>Chennai</t>
        </is>
      </c>
      <c r="H55" s="24" t="n">
        <v>0.0786</v>
      </c>
      <c r="I55" s="24" t="n">
        <v>0.2948</v>
      </c>
      <c r="J55" s="25" t="n">
        <v>117.53</v>
      </c>
      <c r="K55" s="26" t="n">
        <v>267.06</v>
      </c>
      <c r="L55" s="13" t="n">
        <v>149.53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C0053</t>
        </is>
      </c>
      <c r="C56" s="10" t="inlineStr">
        <is>
          <t>Zing Ventures Ltd</t>
        </is>
      </c>
      <c r="D56" s="11" t="inlineStr">
        <is>
          <t>Healthcare</t>
        </is>
      </c>
      <c r="E56" s="30" t="inlineStr">
        <is>
          <t>Hospital Chain</t>
        </is>
      </c>
      <c r="F56" s="31" t="inlineStr">
        <is>
          <t>Series D+</t>
        </is>
      </c>
      <c r="G56" s="29" t="inlineStr">
        <is>
          <t>Gurugram</t>
        </is>
      </c>
      <c r="H56" s="32" t="n">
        <v>0.04559999999999999</v>
      </c>
      <c r="I56" s="32" t="n">
        <v>0.2426</v>
      </c>
      <c r="J56" s="33" t="n">
        <v>49.5</v>
      </c>
      <c r="K56" s="34" t="n">
        <v>256.9</v>
      </c>
      <c r="L56" s="13" t="n">
        <v>207.4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C0073</t>
        </is>
      </c>
      <c r="C57" s="6" t="inlineStr">
        <is>
          <t>Rapid Health Ltd</t>
        </is>
      </c>
      <c r="D57" s="7" t="inlineStr">
        <is>
          <t>Healthcare</t>
        </is>
      </c>
      <c r="E57" s="22" t="inlineStr">
        <is>
          <t>Nutraceuticals</t>
        </is>
      </c>
      <c r="F57" s="23" t="inlineStr">
        <is>
          <t>Series B</t>
        </is>
      </c>
      <c r="G57" s="21" t="inlineStr">
        <is>
          <t>Jaipur</t>
        </is>
      </c>
      <c r="H57" s="24" t="n">
        <v>0.1077</v>
      </c>
      <c r="I57" s="24" t="n">
        <v>0.0457</v>
      </c>
      <c r="J57" s="25" t="n">
        <v>178.56</v>
      </c>
      <c r="K57" s="26" t="n">
        <v>177.85</v>
      </c>
      <c r="L57" s="36" t="n">
        <v>-0.71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C0060</t>
        </is>
      </c>
      <c r="C58" s="10" t="inlineStr">
        <is>
          <t>Impact Logistics Ltd</t>
        </is>
      </c>
      <c r="D58" s="11" t="inlineStr">
        <is>
          <t>Healthcare</t>
        </is>
      </c>
      <c r="E58" s="30" t="inlineStr">
        <is>
          <t>Specialty Clinics</t>
        </is>
      </c>
      <c r="F58" s="31" t="inlineStr">
        <is>
          <t>Series C</t>
        </is>
      </c>
      <c r="G58" s="29" t="inlineStr">
        <is>
          <t>Jaipur</t>
        </is>
      </c>
      <c r="H58" s="32" t="n">
        <v>0.113</v>
      </c>
      <c r="I58" s="32" t="n">
        <v>0.2651</v>
      </c>
      <c r="J58" s="33" t="n">
        <v>199.9</v>
      </c>
      <c r="K58" s="34" t="n">
        <v>97.18000000000001</v>
      </c>
      <c r="L58" s="36" t="n">
        <v>-102.72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C0101</t>
        </is>
      </c>
      <c r="C59" s="6" t="inlineStr">
        <is>
          <t>Dawn Technologies Ltd</t>
        </is>
      </c>
      <c r="D59" s="7" t="inlineStr">
        <is>
          <t>Healthcare</t>
        </is>
      </c>
      <c r="E59" s="22" t="inlineStr">
        <is>
          <t>CRO/CDMO</t>
        </is>
      </c>
      <c r="F59" s="23" t="inlineStr">
        <is>
          <t>Growth</t>
        </is>
      </c>
      <c r="G59" s="21" t="inlineStr">
        <is>
          <t>Ahmedabad</t>
        </is>
      </c>
      <c r="H59" s="24" t="n">
        <v>0.1401</v>
      </c>
      <c r="I59" s="24" t="n">
        <v>0.07139999999999999</v>
      </c>
      <c r="J59" s="25" t="n">
        <v>30.96</v>
      </c>
      <c r="K59" s="26" t="n">
        <v>78.31999999999999</v>
      </c>
      <c r="L59" s="13" t="n">
        <v>47.36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C0007</t>
        </is>
      </c>
      <c r="C60" s="10" t="inlineStr">
        <is>
          <t>Beacon Works Ltd</t>
        </is>
      </c>
      <c r="D60" s="11" t="inlineStr">
        <is>
          <t>Healthcare</t>
        </is>
      </c>
      <c r="E60" s="30" t="inlineStr">
        <is>
          <t>Digital Health</t>
        </is>
      </c>
      <c r="F60" s="31" t="inlineStr">
        <is>
          <t>Series B</t>
        </is>
      </c>
      <c r="G60" s="29" t="inlineStr">
        <is>
          <t>Mumbai</t>
        </is>
      </c>
      <c r="H60" s="32" t="n">
        <v>0.1939</v>
      </c>
      <c r="I60" s="32" t="n">
        <v>0.1478</v>
      </c>
      <c r="J60" s="33" t="n">
        <v>59.5</v>
      </c>
      <c r="K60" s="34" t="n">
        <v>63.84</v>
      </c>
      <c r="L60" s="13" t="n">
        <v>4.34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C0021</t>
        </is>
      </c>
      <c r="C61" s="6" t="inlineStr">
        <is>
          <t>Revo Analytics Pvt Ltd</t>
        </is>
      </c>
      <c r="D61" s="7" t="inlineStr">
        <is>
          <t>Healthcare</t>
        </is>
      </c>
      <c r="E61" s="22" t="inlineStr">
        <is>
          <t>CRO/CDMO</t>
        </is>
      </c>
      <c r="F61" s="23" t="inlineStr">
        <is>
          <t>Series C</t>
        </is>
      </c>
      <c r="G61" s="21" t="inlineStr">
        <is>
          <t>Chandigarh</t>
        </is>
      </c>
      <c r="H61" s="24" t="n">
        <v>0.257</v>
      </c>
      <c r="I61" s="24" t="n">
        <v>0.2673</v>
      </c>
      <c r="J61" s="25" t="n">
        <v>12.22</v>
      </c>
      <c r="K61" s="26" t="n">
        <v>54.33</v>
      </c>
      <c r="L61" s="13" t="n">
        <v>42.11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C0044</t>
        </is>
      </c>
      <c r="C62" s="10" t="inlineStr">
        <is>
          <t>Alpha Agri Pvt Ltd</t>
        </is>
      </c>
      <c r="D62" s="11" t="inlineStr">
        <is>
          <t>Healthcare</t>
        </is>
      </c>
      <c r="E62" s="30" t="inlineStr">
        <is>
          <t>Pharma Mfg</t>
        </is>
      </c>
      <c r="F62" s="31" t="inlineStr">
        <is>
          <t>Growth</t>
        </is>
      </c>
      <c r="G62" s="29" t="inlineStr">
        <is>
          <t>Ahmedabad</t>
        </is>
      </c>
      <c r="H62" s="32" t="n">
        <v>0.08789999999999999</v>
      </c>
      <c r="I62" s="32" t="n">
        <v>0.314</v>
      </c>
      <c r="J62" s="33" t="n">
        <v>9.619999999999999</v>
      </c>
      <c r="K62" s="34" t="n">
        <v>44.09</v>
      </c>
      <c r="L62" s="13" t="n">
        <v>34.47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C0029</t>
        </is>
      </c>
      <c r="C63" s="6" t="inlineStr">
        <is>
          <t>Rapid Partners Ltd</t>
        </is>
      </c>
      <c r="D63" s="7" t="inlineStr">
        <is>
          <t>Healthcare</t>
        </is>
      </c>
      <c r="E63" s="22" t="inlineStr">
        <is>
          <t>Dental Chain</t>
        </is>
      </c>
      <c r="F63" s="23" t="inlineStr">
        <is>
          <t>Series C</t>
        </is>
      </c>
      <c r="G63" s="21" t="inlineStr">
        <is>
          <t>Chandigarh</t>
        </is>
      </c>
      <c r="H63" s="24" t="n">
        <v>0.2858</v>
      </c>
      <c r="I63" s="24" t="n">
        <v>0.0697</v>
      </c>
      <c r="J63" s="25" t="n">
        <v>61.48</v>
      </c>
      <c r="K63" s="26" t="n">
        <v>40.69</v>
      </c>
      <c r="L63" s="36" t="n">
        <v>-20.79</v>
      </c>
      <c r="M63" s="27" t="inlineStr">
        <is>
          <t>Active</t>
        </is>
      </c>
    </row>
    <row r="64" ht="16" customHeight="1">
      <c r="A64" s="37" t="inlineStr">
        <is>
          <t xml:space="preserve">  Subtotal — Healthcare  (29 cos)</t>
        </is>
      </c>
      <c r="J64" s="38" t="n">
        <v>5837.43</v>
      </c>
      <c r="K64" s="38" t="n">
        <v>27783.15</v>
      </c>
      <c r="L64" s="39" t="n">
        <v>21945.72</v>
      </c>
      <c r="M64" s="40" t="inlineStr"/>
    </row>
    <row r="65" ht="18" customHeight="1">
      <c r="A65" s="19" t="inlineStr">
        <is>
          <t xml:space="preserve">  ▶  Infrastructure  —  22 companies</t>
        </is>
      </c>
    </row>
    <row r="66" ht="15" customHeight="1">
      <c r="A66" s="28" t="n">
        <v>58</v>
      </c>
      <c r="B66" s="29" t="inlineStr">
        <is>
          <t>C0030</t>
        </is>
      </c>
      <c r="C66" s="10" t="inlineStr">
        <is>
          <t>Blaze Energy Pvt Ltd</t>
        </is>
      </c>
      <c r="D66" s="11" t="inlineStr">
        <is>
          <t>Infrastructure</t>
        </is>
      </c>
      <c r="E66" s="30" t="inlineStr">
        <is>
          <t>Roads/Highways</t>
        </is>
      </c>
      <c r="F66" s="31" t="inlineStr">
        <is>
          <t>Series B</t>
        </is>
      </c>
      <c r="G66" s="29" t="inlineStr">
        <is>
          <t>Bengaluru</t>
        </is>
      </c>
      <c r="H66" s="32" t="n">
        <v>0.2951</v>
      </c>
      <c r="I66" s="32" t="n">
        <v>0.3796</v>
      </c>
      <c r="J66" s="33" t="n">
        <v>434.7</v>
      </c>
      <c r="K66" s="34" t="n">
        <v>3529.91</v>
      </c>
      <c r="L66" s="13" t="n">
        <v>3095.21</v>
      </c>
      <c r="M66" s="27" t="inlineStr">
        <is>
          <t>Active</t>
        </is>
      </c>
    </row>
    <row r="67" ht="15" customHeight="1">
      <c r="A67" s="20" t="n">
        <v>59</v>
      </c>
      <c r="B67" s="21" t="inlineStr">
        <is>
          <t>C0074</t>
        </is>
      </c>
      <c r="C67" s="6" t="inlineStr">
        <is>
          <t>Epoch Works Pvt Ltd</t>
        </is>
      </c>
      <c r="D67" s="7" t="inlineStr">
        <is>
          <t>Infrastructure</t>
        </is>
      </c>
      <c r="E67" s="22" t="inlineStr">
        <is>
          <t>Smart City</t>
        </is>
      </c>
      <c r="F67" s="23" t="inlineStr">
        <is>
          <t>Growth</t>
        </is>
      </c>
      <c r="G67" s="21" t="inlineStr">
        <is>
          <t>Noida</t>
        </is>
      </c>
      <c r="H67" s="24" t="n">
        <v>0.1996</v>
      </c>
      <c r="I67" s="24" t="n">
        <v>0.0843</v>
      </c>
      <c r="J67" s="25" t="n">
        <v>444.4</v>
      </c>
      <c r="K67" s="26" t="n">
        <v>3523.04</v>
      </c>
      <c r="L67" s="13" t="n">
        <v>3078.64</v>
      </c>
      <c r="M67" s="27" t="inlineStr">
        <is>
          <t>Active</t>
        </is>
      </c>
    </row>
    <row r="68" ht="15" customHeight="1">
      <c r="A68" s="28" t="n">
        <v>60</v>
      </c>
      <c r="B68" s="29" t="inlineStr">
        <is>
          <t>C0019</t>
        </is>
      </c>
      <c r="C68" s="10" t="inlineStr">
        <is>
          <t>Ignite Solutions Pvt Ltd</t>
        </is>
      </c>
      <c r="D68" s="11" t="inlineStr">
        <is>
          <t>Infrastructure</t>
        </is>
      </c>
      <c r="E68" s="30" t="inlineStr">
        <is>
          <t>Water Treatment</t>
        </is>
      </c>
      <c r="F68" s="31" t="inlineStr">
        <is>
          <t>Series A</t>
        </is>
      </c>
      <c r="G68" s="29" t="inlineStr">
        <is>
          <t>Hyderabad</t>
        </is>
      </c>
      <c r="H68" s="32" t="n">
        <v>0.1782</v>
      </c>
      <c r="I68" s="32" t="n">
        <v>0.1335</v>
      </c>
      <c r="J68" s="33" t="n">
        <v>394.71</v>
      </c>
      <c r="K68" s="34" t="n">
        <v>2201.52</v>
      </c>
      <c r="L68" s="13" t="n">
        <v>1806.81</v>
      </c>
      <c r="M68" s="27" t="inlineStr">
        <is>
          <t>Active</t>
        </is>
      </c>
    </row>
    <row r="69" ht="15" customHeight="1">
      <c r="A69" s="20" t="n">
        <v>61</v>
      </c>
      <c r="B69" s="21" t="inlineStr">
        <is>
          <t>C0034</t>
        </is>
      </c>
      <c r="C69" s="6" t="inlineStr">
        <is>
          <t>Tara Pharma Pvt Ltd</t>
        </is>
      </c>
      <c r="D69" s="7" t="inlineStr">
        <is>
          <t>Infrastructure</t>
        </is>
      </c>
      <c r="E69" s="22" t="inlineStr">
        <is>
          <t>Smart City</t>
        </is>
      </c>
      <c r="F69" s="23" t="inlineStr">
        <is>
          <t>Series B</t>
        </is>
      </c>
      <c r="G69" s="21" t="inlineStr">
        <is>
          <t>Ahmedabad</t>
        </is>
      </c>
      <c r="H69" s="24" t="n">
        <v>0.0429</v>
      </c>
      <c r="I69" s="24" t="n">
        <v>0.0626</v>
      </c>
      <c r="J69" s="25" t="n">
        <v>449.61</v>
      </c>
      <c r="K69" s="26" t="n">
        <v>2146.69</v>
      </c>
      <c r="L69" s="13" t="n">
        <v>1697.08</v>
      </c>
      <c r="M69" s="27" t="inlineStr">
        <is>
          <t>Active</t>
        </is>
      </c>
    </row>
    <row r="70" ht="15" customHeight="1">
      <c r="A70" s="28" t="n">
        <v>62</v>
      </c>
      <c r="B70" s="29" t="inlineStr">
        <is>
          <t>C0048</t>
        </is>
      </c>
      <c r="C70" s="10" t="inlineStr">
        <is>
          <t>Faro Global Ltd</t>
        </is>
      </c>
      <c r="D70" s="11" t="inlineStr">
        <is>
          <t>Infrastructure</t>
        </is>
      </c>
      <c r="E70" s="30" t="inlineStr">
        <is>
          <t>Renewable Energy</t>
        </is>
      </c>
      <c r="F70" s="31" t="inlineStr">
        <is>
          <t>Listed (Minority)</t>
        </is>
      </c>
      <c r="G70" s="29" t="inlineStr">
        <is>
          <t>Mumbai</t>
        </is>
      </c>
      <c r="H70" s="32" t="n">
        <v>0.2709</v>
      </c>
      <c r="I70" s="32" t="n">
        <v>0.1221</v>
      </c>
      <c r="J70" s="33" t="n">
        <v>310.66</v>
      </c>
      <c r="K70" s="34" t="n">
        <v>1961.69</v>
      </c>
      <c r="L70" s="13" t="n">
        <v>1651.03</v>
      </c>
      <c r="M70" s="27" t="inlineStr">
        <is>
          <t>Active</t>
        </is>
      </c>
    </row>
    <row r="71" ht="15" customHeight="1">
      <c r="A71" s="20" t="n">
        <v>63</v>
      </c>
      <c r="B71" s="21" t="inlineStr">
        <is>
          <t>C0099</t>
        </is>
      </c>
      <c r="C71" s="6" t="inlineStr">
        <is>
          <t>Brio Logistics Pvt Ltd</t>
        </is>
      </c>
      <c r="D71" s="7" t="inlineStr">
        <is>
          <t>Infrastructure</t>
        </is>
      </c>
      <c r="E71" s="22" t="inlineStr">
        <is>
          <t>Water Treatment</t>
        </is>
      </c>
      <c r="F71" s="23" t="inlineStr">
        <is>
          <t>Buyout</t>
        </is>
      </c>
      <c r="G71" s="21" t="inlineStr">
        <is>
          <t>Delhi NCR</t>
        </is>
      </c>
      <c r="H71" s="24" t="n">
        <v>0.2051</v>
      </c>
      <c r="I71" s="24" t="n">
        <v>0.0296</v>
      </c>
      <c r="J71" s="25" t="n">
        <v>333.58</v>
      </c>
      <c r="K71" s="26" t="n">
        <v>1937.5</v>
      </c>
      <c r="L71" s="13" t="n">
        <v>1603.92</v>
      </c>
      <c r="M71" s="27" t="inlineStr">
        <is>
          <t>Active</t>
        </is>
      </c>
    </row>
    <row r="72" ht="15" customHeight="1">
      <c r="A72" s="28" t="n">
        <v>64</v>
      </c>
      <c r="B72" s="29" t="inlineStr">
        <is>
          <t>C0001</t>
        </is>
      </c>
      <c r="C72" s="10" t="inlineStr">
        <is>
          <t>Bright Platforms Ltd</t>
        </is>
      </c>
      <c r="D72" s="11" t="inlineStr">
        <is>
          <t>Infrastructure</t>
        </is>
      </c>
      <c r="E72" s="30" t="inlineStr">
        <is>
          <t>Railways</t>
        </is>
      </c>
      <c r="F72" s="31" t="inlineStr">
        <is>
          <t>Series B</t>
        </is>
      </c>
      <c r="G72" s="29" t="inlineStr">
        <is>
          <t>Gurugram</t>
        </is>
      </c>
      <c r="H72" s="32" t="n">
        <v>0.1303</v>
      </c>
      <c r="I72" s="32" t="n">
        <v>0.3227</v>
      </c>
      <c r="J72" s="33" t="n">
        <v>251.36</v>
      </c>
      <c r="K72" s="34" t="n">
        <v>1552.57</v>
      </c>
      <c r="L72" s="13" t="n">
        <v>1301.21</v>
      </c>
      <c r="M72" s="27" t="inlineStr">
        <is>
          <t>Active</t>
        </is>
      </c>
    </row>
    <row r="73" ht="15" customHeight="1">
      <c r="A73" s="20" t="n">
        <v>65</v>
      </c>
      <c r="B73" s="21" t="inlineStr">
        <is>
          <t>C0059</t>
        </is>
      </c>
      <c r="C73" s="6" t="inlineStr">
        <is>
          <t>Zenith Infra Pvt Ltd</t>
        </is>
      </c>
      <c r="D73" s="7" t="inlineStr">
        <is>
          <t>Infrastructure</t>
        </is>
      </c>
      <c r="E73" s="22" t="inlineStr">
        <is>
          <t>Water Treatment</t>
        </is>
      </c>
      <c r="F73" s="23" t="inlineStr">
        <is>
          <t>Series A</t>
        </is>
      </c>
      <c r="G73" s="21" t="inlineStr">
        <is>
          <t>Noida</t>
        </is>
      </c>
      <c r="H73" s="24" t="n">
        <v>0.3739</v>
      </c>
      <c r="I73" s="24" t="n">
        <v>0.1563</v>
      </c>
      <c r="J73" s="25" t="n">
        <v>314.36</v>
      </c>
      <c r="K73" s="26" t="n">
        <v>1500.69</v>
      </c>
      <c r="L73" s="13" t="n">
        <v>1186.33</v>
      </c>
      <c r="M73" s="27" t="inlineStr">
        <is>
          <t>Active</t>
        </is>
      </c>
    </row>
    <row r="74" ht="15" customHeight="1">
      <c r="A74" s="28" t="n">
        <v>66</v>
      </c>
      <c r="B74" s="29" t="inlineStr">
        <is>
          <t>C0076</t>
        </is>
      </c>
      <c r="C74" s="10" t="inlineStr">
        <is>
          <t>Xcel Global Ltd</t>
        </is>
      </c>
      <c r="D74" s="11" t="inlineStr">
        <is>
          <t>Infrastructure</t>
        </is>
      </c>
      <c r="E74" s="30" t="inlineStr">
        <is>
          <t>Ports &amp; Terminals</t>
        </is>
      </c>
      <c r="F74" s="31" t="inlineStr">
        <is>
          <t>Series C</t>
        </is>
      </c>
      <c r="G74" s="29" t="inlineStr">
        <is>
          <t>Jaipur</t>
        </is>
      </c>
      <c r="H74" s="32" t="n">
        <v>0.0788</v>
      </c>
      <c r="I74" s="32" t="n">
        <v>0.2971</v>
      </c>
      <c r="J74" s="33" t="n">
        <v>255.53</v>
      </c>
      <c r="K74" s="34" t="n">
        <v>1424.86</v>
      </c>
      <c r="L74" s="13" t="n">
        <v>1169.33</v>
      </c>
      <c r="M74" s="27" t="inlineStr">
        <is>
          <t>Active</t>
        </is>
      </c>
    </row>
    <row r="75" ht="15" customHeight="1">
      <c r="A75" s="20" t="n">
        <v>67</v>
      </c>
      <c r="B75" s="21" t="inlineStr">
        <is>
          <t>C0110</t>
        </is>
      </c>
      <c r="C75" s="6" t="inlineStr">
        <is>
          <t>Orbi Infra Ltd</t>
        </is>
      </c>
      <c r="D75" s="7" t="inlineStr">
        <is>
          <t>Infrastructure</t>
        </is>
      </c>
      <c r="E75" s="22" t="inlineStr">
        <is>
          <t>Roads/Highways</t>
        </is>
      </c>
      <c r="F75" s="23" t="inlineStr">
        <is>
          <t>Series C</t>
        </is>
      </c>
      <c r="G75" s="21" t="inlineStr">
        <is>
          <t>Hyderabad</t>
        </is>
      </c>
      <c r="H75" s="24" t="n">
        <v>0.0851</v>
      </c>
      <c r="I75" s="24" t="n">
        <v>0.2425</v>
      </c>
      <c r="J75" s="25" t="n">
        <v>418.99</v>
      </c>
      <c r="K75" s="26" t="n">
        <v>1272.06</v>
      </c>
      <c r="L75" s="13" t="n">
        <v>853.0700000000001</v>
      </c>
      <c r="M75" s="27" t="inlineStr">
        <is>
          <t>Active</t>
        </is>
      </c>
    </row>
    <row r="76" ht="15" customHeight="1">
      <c r="A76" s="28" t="n">
        <v>68</v>
      </c>
      <c r="B76" s="29" t="inlineStr">
        <is>
          <t>C0098</t>
        </is>
      </c>
      <c r="C76" s="10" t="inlineStr">
        <is>
          <t>Vertex Assets Pvt Ltd</t>
        </is>
      </c>
      <c r="D76" s="11" t="inlineStr">
        <is>
          <t>Infrastructure</t>
        </is>
      </c>
      <c r="E76" s="30" t="inlineStr">
        <is>
          <t>Telecom Towers</t>
        </is>
      </c>
      <c r="F76" s="31" t="inlineStr">
        <is>
          <t>Series B</t>
        </is>
      </c>
      <c r="G76" s="29" t="inlineStr">
        <is>
          <t>Noida</t>
        </is>
      </c>
      <c r="H76" s="32" t="n">
        <v>0.1139</v>
      </c>
      <c r="I76" s="32" t="n">
        <v>0.0438</v>
      </c>
      <c r="J76" s="33" t="n">
        <v>114.95</v>
      </c>
      <c r="K76" s="34" t="n">
        <v>977.53</v>
      </c>
      <c r="L76" s="13" t="n">
        <v>862.58</v>
      </c>
      <c r="M76" s="27" t="inlineStr">
        <is>
          <t>Active</t>
        </is>
      </c>
    </row>
    <row r="77" ht="15" customHeight="1">
      <c r="A77" s="20" t="n">
        <v>69</v>
      </c>
      <c r="B77" s="21" t="inlineStr">
        <is>
          <t>C0054</t>
        </is>
      </c>
      <c r="C77" s="6" t="inlineStr">
        <is>
          <t>Zing Realty Ltd</t>
        </is>
      </c>
      <c r="D77" s="7" t="inlineStr">
        <is>
          <t>Infrastructure</t>
        </is>
      </c>
      <c r="E77" s="22" t="inlineStr">
        <is>
          <t>Power Transmission</t>
        </is>
      </c>
      <c r="F77" s="23" t="inlineStr">
        <is>
          <t>Series D+</t>
        </is>
      </c>
      <c r="G77" s="21" t="inlineStr">
        <is>
          <t>Hyderabad</t>
        </is>
      </c>
      <c r="H77" s="24" t="n">
        <v>0.299</v>
      </c>
      <c r="I77" s="24" t="n">
        <v>0.0221</v>
      </c>
      <c r="J77" s="25" t="n">
        <v>172.09</v>
      </c>
      <c r="K77" s="26" t="n">
        <v>811.3099999999999</v>
      </c>
      <c r="L77" s="13" t="n">
        <v>639.22</v>
      </c>
      <c r="M77" s="27" t="inlineStr">
        <is>
          <t>Active</t>
        </is>
      </c>
    </row>
    <row r="78" ht="15" customHeight="1">
      <c r="A78" s="28" t="n">
        <v>70</v>
      </c>
      <c r="B78" s="29" t="inlineStr">
        <is>
          <t>C0070</t>
        </is>
      </c>
      <c r="C78" s="10" t="inlineStr">
        <is>
          <t>Cedar Tech Ltd</t>
        </is>
      </c>
      <c r="D78" s="11" t="inlineStr">
        <is>
          <t>Infrastructure</t>
        </is>
      </c>
      <c r="E78" s="30" t="inlineStr">
        <is>
          <t>Roads/Highways</t>
        </is>
      </c>
      <c r="F78" s="31" t="inlineStr">
        <is>
          <t>Pre-IPO</t>
        </is>
      </c>
      <c r="G78" s="29" t="inlineStr">
        <is>
          <t>Delhi NCR</t>
        </is>
      </c>
      <c r="H78" s="32" t="n">
        <v>0.1842</v>
      </c>
      <c r="I78" s="32" t="n">
        <v>0.2952</v>
      </c>
      <c r="J78" s="33" t="n">
        <v>296.97</v>
      </c>
      <c r="K78" s="34" t="n">
        <v>796.86</v>
      </c>
      <c r="L78" s="13" t="n">
        <v>499.89</v>
      </c>
      <c r="M78" s="27" t="inlineStr">
        <is>
          <t>Active</t>
        </is>
      </c>
    </row>
    <row r="79" ht="15" customHeight="1">
      <c r="A79" s="20" t="n">
        <v>71</v>
      </c>
      <c r="B79" s="21" t="inlineStr">
        <is>
          <t>C0094</t>
        </is>
      </c>
      <c r="C79" s="6" t="inlineStr">
        <is>
          <t>Gust Platforms Pvt Ltd</t>
        </is>
      </c>
      <c r="D79" s="7" t="inlineStr">
        <is>
          <t>Infrastructure</t>
        </is>
      </c>
      <c r="E79" s="22" t="inlineStr">
        <is>
          <t>Power Transmission</t>
        </is>
      </c>
      <c r="F79" s="23" t="inlineStr">
        <is>
          <t>Series D+</t>
        </is>
      </c>
      <c r="G79" s="21" t="inlineStr">
        <is>
          <t>Ahmedabad</t>
        </is>
      </c>
      <c r="H79" s="24" t="n">
        <v>0.2303</v>
      </c>
      <c r="I79" s="24" t="n">
        <v>0.1604</v>
      </c>
      <c r="J79" s="25" t="n">
        <v>51</v>
      </c>
      <c r="K79" s="26" t="n">
        <v>434.08</v>
      </c>
      <c r="L79" s="13" t="n">
        <v>383.08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C0008</t>
        </is>
      </c>
      <c r="C80" s="10" t="inlineStr">
        <is>
          <t>Azure Dev Pvt Ltd</t>
        </is>
      </c>
      <c r="D80" s="11" t="inlineStr">
        <is>
          <t>Infrastructure</t>
        </is>
      </c>
      <c r="E80" s="30" t="inlineStr">
        <is>
          <t>Renewable Energy</t>
        </is>
      </c>
      <c r="F80" s="31" t="inlineStr">
        <is>
          <t>Growth</t>
        </is>
      </c>
      <c r="G80" s="29" t="inlineStr">
        <is>
          <t>Bengaluru</t>
        </is>
      </c>
      <c r="H80" s="32" t="n">
        <v>0.2471</v>
      </c>
      <c r="I80" s="32" t="n">
        <v>0.3077</v>
      </c>
      <c r="J80" s="33" t="n">
        <v>124.01</v>
      </c>
      <c r="K80" s="34" t="n">
        <v>397.24</v>
      </c>
      <c r="L80" s="13" t="n">
        <v>273.23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C0018</t>
        </is>
      </c>
      <c r="C81" s="6" t="inlineStr">
        <is>
          <t>Volt Services Ltd</t>
        </is>
      </c>
      <c r="D81" s="7" t="inlineStr">
        <is>
          <t>Infrastructure</t>
        </is>
      </c>
      <c r="E81" s="22" t="inlineStr">
        <is>
          <t>Telecom Towers</t>
        </is>
      </c>
      <c r="F81" s="23" t="inlineStr">
        <is>
          <t>Pre-IPO</t>
        </is>
      </c>
      <c r="G81" s="21" t="inlineStr">
        <is>
          <t>Bengaluru</t>
        </is>
      </c>
      <c r="H81" s="24" t="n">
        <v>0.0319</v>
      </c>
      <c r="I81" s="24" t="n">
        <v>0.1805</v>
      </c>
      <c r="J81" s="25" t="n">
        <v>61.1</v>
      </c>
      <c r="K81" s="26" t="n">
        <v>290.61</v>
      </c>
      <c r="L81" s="13" t="n">
        <v>229.51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C0088</t>
        </is>
      </c>
      <c r="C82" s="10" t="inlineStr">
        <is>
          <t>Nexo Logistics Ltd</t>
        </is>
      </c>
      <c r="D82" s="11" t="inlineStr">
        <is>
          <t>Infrastructure</t>
        </is>
      </c>
      <c r="E82" s="30" t="inlineStr">
        <is>
          <t>Renewable Energy</t>
        </is>
      </c>
      <c r="F82" s="31" t="inlineStr">
        <is>
          <t>Series C</t>
        </is>
      </c>
      <c r="G82" s="29" t="inlineStr">
        <is>
          <t>Gurugram</t>
        </is>
      </c>
      <c r="H82" s="32" t="n">
        <v>0.2746</v>
      </c>
      <c r="I82" s="32" t="n">
        <v>0.3178</v>
      </c>
      <c r="J82" s="33" t="n">
        <v>392.01</v>
      </c>
      <c r="K82" s="34" t="n">
        <v>253.51</v>
      </c>
      <c r="L82" s="36" t="n">
        <v>-138.5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C0041</t>
        </is>
      </c>
      <c r="C83" s="6" t="inlineStr">
        <is>
          <t>Prime Bio Ltd</t>
        </is>
      </c>
      <c r="D83" s="7" t="inlineStr">
        <is>
          <t>Infrastructure</t>
        </is>
      </c>
      <c r="E83" s="22" t="inlineStr">
        <is>
          <t>Railways</t>
        </is>
      </c>
      <c r="F83" s="23" t="inlineStr">
        <is>
          <t>Growth</t>
        </is>
      </c>
      <c r="G83" s="21" t="inlineStr">
        <is>
          <t>Jaipur</t>
        </is>
      </c>
      <c r="H83" s="24" t="n">
        <v>0.1691</v>
      </c>
      <c r="I83" s="24" t="n">
        <v>0.1385</v>
      </c>
      <c r="J83" s="25" t="n">
        <v>209.47</v>
      </c>
      <c r="K83" s="26" t="n">
        <v>246.51</v>
      </c>
      <c r="L83" s="13" t="n">
        <v>37.04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C0014</t>
        </is>
      </c>
      <c r="C84" s="10" t="inlineStr">
        <is>
          <t>Rapid Realty Ltd</t>
        </is>
      </c>
      <c r="D84" s="11" t="inlineStr">
        <is>
          <t>Infrastructure</t>
        </is>
      </c>
      <c r="E84" s="30" t="inlineStr">
        <is>
          <t>Power Transmission</t>
        </is>
      </c>
      <c r="F84" s="31" t="inlineStr">
        <is>
          <t>Pre-IPO</t>
        </is>
      </c>
      <c r="G84" s="29" t="inlineStr">
        <is>
          <t>Bengaluru</t>
        </is>
      </c>
      <c r="H84" s="32" t="n">
        <v>0.4198</v>
      </c>
      <c r="I84" s="32" t="n">
        <v>0.0864</v>
      </c>
      <c r="J84" s="33" t="n">
        <v>26.34</v>
      </c>
      <c r="K84" s="34" t="n">
        <v>191.49</v>
      </c>
      <c r="L84" s="13" t="n">
        <v>165.15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C0058</t>
        </is>
      </c>
      <c r="C85" s="6" t="inlineStr">
        <is>
          <t>Ekam Systems Pvt Ltd</t>
        </is>
      </c>
      <c r="D85" s="7" t="inlineStr">
        <is>
          <t>Infrastructure</t>
        </is>
      </c>
      <c r="E85" s="22" t="inlineStr">
        <is>
          <t>Telecom Towers</t>
        </is>
      </c>
      <c r="F85" s="23" t="inlineStr">
        <is>
          <t>Pre-IPO</t>
        </is>
      </c>
      <c r="G85" s="21" t="inlineStr">
        <is>
          <t>Noida</t>
        </is>
      </c>
      <c r="H85" s="24" t="n">
        <v>0.0513</v>
      </c>
      <c r="I85" s="24" t="n">
        <v>0.2632</v>
      </c>
      <c r="J85" s="25" t="n">
        <v>22.69</v>
      </c>
      <c r="K85" s="26" t="n">
        <v>190.3</v>
      </c>
      <c r="L85" s="13" t="n">
        <v>167.61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C0036</t>
        </is>
      </c>
      <c r="C86" s="11" t="inlineStr">
        <is>
          <t>Vikas Pharma Ltd</t>
        </is>
      </c>
      <c r="D86" s="11" t="inlineStr">
        <is>
          <t>Infrastructure</t>
        </is>
      </c>
      <c r="E86" s="30" t="inlineStr">
        <is>
          <t>Ports &amp; Terminals</t>
        </is>
      </c>
      <c r="F86" s="31" t="inlineStr">
        <is>
          <t>Write-off</t>
        </is>
      </c>
      <c r="G86" s="29" t="inlineStr">
        <is>
          <t>Gurugram</t>
        </is>
      </c>
      <c r="H86" s="32" t="n">
        <v>0.3318</v>
      </c>
      <c r="I86" s="32" t="n">
        <v>0.2201</v>
      </c>
      <c r="J86" s="33" t="n">
        <v>171.66</v>
      </c>
      <c r="K86" s="34" t="n">
        <v>0</v>
      </c>
      <c r="L86" s="36" t="n">
        <v>-171.66</v>
      </c>
      <c r="M86" s="41" t="inlineStr">
        <is>
          <t>Write-off</t>
        </is>
      </c>
    </row>
    <row r="87" ht="15" customHeight="1">
      <c r="A87" s="20" t="n">
        <v>79</v>
      </c>
      <c r="B87" s="21" t="inlineStr">
        <is>
          <t>C0081</t>
        </is>
      </c>
      <c r="C87" s="7" t="inlineStr">
        <is>
          <t>Amber Bio Pvt Ltd</t>
        </is>
      </c>
      <c r="D87" s="7" t="inlineStr">
        <is>
          <t>Infrastructure</t>
        </is>
      </c>
      <c r="E87" s="22" t="inlineStr">
        <is>
          <t>Railways</t>
        </is>
      </c>
      <c r="F87" s="23" t="inlineStr">
        <is>
          <t>Write-off</t>
        </is>
      </c>
      <c r="G87" s="21" t="inlineStr">
        <is>
          <t>Jaipur</t>
        </is>
      </c>
      <c r="H87" s="24" t="n">
        <v>0.342</v>
      </c>
      <c r="I87" s="24" t="n">
        <v>0.1249</v>
      </c>
      <c r="J87" s="25" t="n">
        <v>214.62</v>
      </c>
      <c r="K87" s="26" t="n">
        <v>0</v>
      </c>
      <c r="L87" s="36" t="n">
        <v>-214.62</v>
      </c>
      <c r="M87" s="41" t="inlineStr">
        <is>
          <t>Write-off</t>
        </is>
      </c>
    </row>
    <row r="88" ht="16" customHeight="1">
      <c r="A88" s="37" t="inlineStr">
        <is>
          <t xml:space="preserve">  Subtotal — Infrastructure  (22 cos)</t>
        </is>
      </c>
      <c r="J88" s="38" t="n">
        <v>5464.81</v>
      </c>
      <c r="K88" s="38" t="n">
        <v>25639.97</v>
      </c>
      <c r="L88" s="39" t="n">
        <v>20175.16</v>
      </c>
      <c r="M88" s="40" t="inlineStr"/>
    </row>
    <row r="89" ht="18" customHeight="1">
      <c r="A89" s="19" t="inlineStr">
        <is>
          <t xml:space="preserve">  ▶  Technology  —  31 companies</t>
        </is>
      </c>
    </row>
    <row r="90" ht="15" customHeight="1">
      <c r="A90" s="28" t="n">
        <v>80</v>
      </c>
      <c r="B90" s="29" t="inlineStr">
        <is>
          <t>C0068</t>
        </is>
      </c>
      <c r="C90" s="10" t="inlineStr">
        <is>
          <t>Impact Agri Pvt Ltd</t>
        </is>
      </c>
      <c r="D90" s="11" t="inlineStr">
        <is>
          <t>Technology</t>
        </is>
      </c>
      <c r="E90" s="30" t="inlineStr">
        <is>
          <t>SaaS B2C</t>
        </is>
      </c>
      <c r="F90" s="31" t="inlineStr">
        <is>
          <t>Listed (Minority)</t>
        </is>
      </c>
      <c r="G90" s="29" t="inlineStr">
        <is>
          <t>Kolkata</t>
        </is>
      </c>
      <c r="H90" s="32" t="n">
        <v>0.1741</v>
      </c>
      <c r="I90" s="32" t="n">
        <v>0.0659</v>
      </c>
      <c r="J90" s="33" t="n">
        <v>426</v>
      </c>
      <c r="K90" s="34" t="n">
        <v>2839.3</v>
      </c>
      <c r="L90" s="13" t="n">
        <v>2413.3</v>
      </c>
      <c r="M90" s="27" t="inlineStr">
        <is>
          <t>Active</t>
        </is>
      </c>
    </row>
    <row r="91" ht="15" customHeight="1">
      <c r="A91" s="20" t="n">
        <v>81</v>
      </c>
      <c r="B91" s="21" t="inlineStr">
        <is>
          <t>C0086</t>
        </is>
      </c>
      <c r="C91" s="6" t="inlineStr">
        <is>
          <t>Iris Energy Pvt Ltd</t>
        </is>
      </c>
      <c r="D91" s="7" t="inlineStr">
        <is>
          <t>Technology</t>
        </is>
      </c>
      <c r="E91" s="22" t="inlineStr">
        <is>
          <t>Edtech</t>
        </is>
      </c>
      <c r="F91" s="23" t="inlineStr">
        <is>
          <t>Growth</t>
        </is>
      </c>
      <c r="G91" s="21" t="inlineStr">
        <is>
          <t>Chandigarh</t>
        </is>
      </c>
      <c r="H91" s="24" t="n">
        <v>0.1725</v>
      </c>
      <c r="I91" s="24" t="n">
        <v>0.1409</v>
      </c>
      <c r="J91" s="25" t="n">
        <v>440.54</v>
      </c>
      <c r="K91" s="26" t="n">
        <v>2772.36</v>
      </c>
      <c r="L91" s="13" t="n">
        <v>2331.82</v>
      </c>
      <c r="M91" s="27" t="inlineStr">
        <is>
          <t>Active</t>
        </is>
      </c>
    </row>
    <row r="92" ht="15" customHeight="1">
      <c r="A92" s="28" t="n">
        <v>82</v>
      </c>
      <c r="B92" s="29" t="inlineStr">
        <is>
          <t>C0108</t>
        </is>
      </c>
      <c r="C92" s="10" t="inlineStr">
        <is>
          <t>Spark Networks Ltd</t>
        </is>
      </c>
      <c r="D92" s="11" t="inlineStr">
        <is>
          <t>Technology</t>
        </is>
      </c>
      <c r="E92" s="30" t="inlineStr">
        <is>
          <t>SaaS B2C</t>
        </is>
      </c>
      <c r="F92" s="31" t="inlineStr">
        <is>
          <t>Series A</t>
        </is>
      </c>
      <c r="G92" s="29" t="inlineStr">
        <is>
          <t>Noida</t>
        </is>
      </c>
      <c r="H92" s="32" t="n">
        <v>0.0785</v>
      </c>
      <c r="I92" s="32" t="n">
        <v>0.2568</v>
      </c>
      <c r="J92" s="33" t="n">
        <v>472.2</v>
      </c>
      <c r="K92" s="34" t="n">
        <v>2410.08</v>
      </c>
      <c r="L92" s="13" t="n">
        <v>1937.88</v>
      </c>
      <c r="M92" s="27" t="inlineStr">
        <is>
          <t>Active</t>
        </is>
      </c>
    </row>
    <row r="93" ht="15" customHeight="1">
      <c r="A93" s="20" t="n">
        <v>83</v>
      </c>
      <c r="B93" s="21" t="inlineStr">
        <is>
          <t>C0105</t>
        </is>
      </c>
      <c r="C93" s="6" t="inlineStr">
        <is>
          <t>Akash Wealth Pvt Ltd</t>
        </is>
      </c>
      <c r="D93" s="7" t="inlineStr">
        <is>
          <t>Technology</t>
        </is>
      </c>
      <c r="E93" s="22" t="inlineStr">
        <is>
          <t>Healthtech</t>
        </is>
      </c>
      <c r="F93" s="23" t="inlineStr">
        <is>
          <t>Series B</t>
        </is>
      </c>
      <c r="G93" s="21" t="inlineStr">
        <is>
          <t>Kolkata</t>
        </is>
      </c>
      <c r="H93" s="24" t="n">
        <v>0.2036</v>
      </c>
      <c r="I93" s="24" t="n">
        <v>0.1841</v>
      </c>
      <c r="J93" s="25" t="n">
        <v>245.86</v>
      </c>
      <c r="K93" s="26" t="n">
        <v>2330.66</v>
      </c>
      <c r="L93" s="13" t="n">
        <v>2084.8</v>
      </c>
      <c r="M93" s="27" t="inlineStr">
        <is>
          <t>Active</t>
        </is>
      </c>
    </row>
    <row r="94" ht="15" customHeight="1">
      <c r="A94" s="28" t="n">
        <v>84</v>
      </c>
      <c r="B94" s="29" t="inlineStr">
        <is>
          <t>C0015</t>
        </is>
      </c>
      <c r="C94" s="10" t="inlineStr">
        <is>
          <t>Nexo Edu Ltd</t>
        </is>
      </c>
      <c r="D94" s="11" t="inlineStr">
        <is>
          <t>Technology</t>
        </is>
      </c>
      <c r="E94" s="30" t="inlineStr">
        <is>
          <t>SaaS B2B</t>
        </is>
      </c>
      <c r="F94" s="31" t="inlineStr">
        <is>
          <t>Growth</t>
        </is>
      </c>
      <c r="G94" s="29" t="inlineStr">
        <is>
          <t>Gurugram</t>
        </is>
      </c>
      <c r="H94" s="32" t="n">
        <v>0.4082</v>
      </c>
      <c r="I94" s="32" t="n">
        <v>0.1583</v>
      </c>
      <c r="J94" s="33" t="n">
        <v>457.47</v>
      </c>
      <c r="K94" s="34" t="n">
        <v>2261.79</v>
      </c>
      <c r="L94" s="13" t="n">
        <v>1804.32</v>
      </c>
      <c r="M94" s="27" t="inlineStr">
        <is>
          <t>Active</t>
        </is>
      </c>
    </row>
    <row r="95" ht="15" customHeight="1">
      <c r="A95" s="20" t="n">
        <v>85</v>
      </c>
      <c r="B95" s="21" t="inlineStr">
        <is>
          <t>C0023</t>
        </is>
      </c>
      <c r="C95" s="6" t="inlineStr">
        <is>
          <t>Bharat Energy Ltd</t>
        </is>
      </c>
      <c r="D95" s="7" t="inlineStr">
        <is>
          <t>Technology</t>
        </is>
      </c>
      <c r="E95" s="22" t="inlineStr">
        <is>
          <t>Logistics Tech</t>
        </is>
      </c>
      <c r="F95" s="23" t="inlineStr">
        <is>
          <t>Listed (Minority)</t>
        </is>
      </c>
      <c r="G95" s="21" t="inlineStr">
        <is>
          <t>Kolkata</t>
        </is>
      </c>
      <c r="H95" s="24" t="n">
        <v>0.07730000000000001</v>
      </c>
      <c r="I95" s="24" t="n">
        <v>0.2133</v>
      </c>
      <c r="J95" s="25" t="n">
        <v>380.73</v>
      </c>
      <c r="K95" s="26" t="n">
        <v>2056.09</v>
      </c>
      <c r="L95" s="13" t="n">
        <v>1675.36</v>
      </c>
      <c r="M95" s="27" t="inlineStr">
        <is>
          <t>Active</t>
        </is>
      </c>
    </row>
    <row r="96" ht="15" customHeight="1">
      <c r="A96" s="28" t="n">
        <v>86</v>
      </c>
      <c r="B96" s="29" t="inlineStr">
        <is>
          <t>C0031</t>
        </is>
      </c>
      <c r="C96" s="10" t="inlineStr">
        <is>
          <t>Shakti Holdings Ltd</t>
        </is>
      </c>
      <c r="D96" s="11" t="inlineStr">
        <is>
          <t>Technology</t>
        </is>
      </c>
      <c r="E96" s="30" t="inlineStr">
        <is>
          <t>Cybersecurity</t>
        </is>
      </c>
      <c r="F96" s="31" t="inlineStr">
        <is>
          <t>Series B</t>
        </is>
      </c>
      <c r="G96" s="29" t="inlineStr">
        <is>
          <t>Jaipur</t>
        </is>
      </c>
      <c r="H96" s="32" t="n">
        <v>0.2845</v>
      </c>
      <c r="I96" s="32" t="n">
        <v>0.3178</v>
      </c>
      <c r="J96" s="33" t="n">
        <v>304.86</v>
      </c>
      <c r="K96" s="34" t="n">
        <v>1977.93</v>
      </c>
      <c r="L96" s="13" t="n">
        <v>1673.07</v>
      </c>
      <c r="M96" s="27" t="inlineStr">
        <is>
          <t>Active</t>
        </is>
      </c>
    </row>
    <row r="97" ht="15" customHeight="1">
      <c r="A97" s="20" t="n">
        <v>87</v>
      </c>
      <c r="B97" s="21" t="inlineStr">
        <is>
          <t>C0025</t>
        </is>
      </c>
      <c r="C97" s="6" t="inlineStr">
        <is>
          <t>Brio Systems Pvt Ltd</t>
        </is>
      </c>
      <c r="D97" s="7" t="inlineStr">
        <is>
          <t>Technology</t>
        </is>
      </c>
      <c r="E97" s="22" t="inlineStr">
        <is>
          <t>Healthtech</t>
        </is>
      </c>
      <c r="F97" s="23" t="inlineStr">
        <is>
          <t>Series A</t>
        </is>
      </c>
      <c r="G97" s="21" t="inlineStr">
        <is>
          <t>Mumbai</t>
        </is>
      </c>
      <c r="H97" s="24" t="n">
        <v>0.09949999999999999</v>
      </c>
      <c r="I97" s="24" t="n">
        <v>0.2318</v>
      </c>
      <c r="J97" s="25" t="n">
        <v>463.16</v>
      </c>
      <c r="K97" s="26" t="n">
        <v>1921.17</v>
      </c>
      <c r="L97" s="13" t="n">
        <v>1458.01</v>
      </c>
      <c r="M97" s="27" t="inlineStr">
        <is>
          <t>Active</t>
        </is>
      </c>
    </row>
    <row r="98" ht="15" customHeight="1">
      <c r="A98" s="28" t="n">
        <v>88</v>
      </c>
      <c r="B98" s="29" t="inlineStr">
        <is>
          <t>C0046</t>
        </is>
      </c>
      <c r="C98" s="10" t="inlineStr">
        <is>
          <t>Blaze Works Pvt Ltd</t>
        </is>
      </c>
      <c r="D98" s="11" t="inlineStr">
        <is>
          <t>Technology</t>
        </is>
      </c>
      <c r="E98" s="30" t="inlineStr">
        <is>
          <t>Edtech</t>
        </is>
      </c>
      <c r="F98" s="31" t="inlineStr">
        <is>
          <t>Series D+</t>
        </is>
      </c>
      <c r="G98" s="29" t="inlineStr">
        <is>
          <t>Delhi NCR</t>
        </is>
      </c>
      <c r="H98" s="32" t="n">
        <v>0.3272</v>
      </c>
      <c r="I98" s="32" t="n">
        <v>0.2965</v>
      </c>
      <c r="J98" s="33" t="n">
        <v>250.49</v>
      </c>
      <c r="K98" s="34" t="n">
        <v>1791.92</v>
      </c>
      <c r="L98" s="13" t="n">
        <v>1541.43</v>
      </c>
      <c r="M98" s="27" t="inlineStr">
        <is>
          <t>Active</t>
        </is>
      </c>
    </row>
    <row r="99" ht="15" customHeight="1">
      <c r="A99" s="20" t="n">
        <v>89</v>
      </c>
      <c r="B99" s="21" t="inlineStr">
        <is>
          <t>C0049</t>
        </is>
      </c>
      <c r="C99" s="6" t="inlineStr">
        <is>
          <t>Ekam Finance Ltd</t>
        </is>
      </c>
      <c r="D99" s="7" t="inlineStr">
        <is>
          <t>Technology</t>
        </is>
      </c>
      <c r="E99" s="22" t="inlineStr">
        <is>
          <t>PropTech</t>
        </is>
      </c>
      <c r="F99" s="23" t="inlineStr">
        <is>
          <t>Series A</t>
        </is>
      </c>
      <c r="G99" s="21" t="inlineStr">
        <is>
          <t>Kolkata</t>
        </is>
      </c>
      <c r="H99" s="24" t="n">
        <v>0.317</v>
      </c>
      <c r="I99" s="24" t="n">
        <v>0.2851</v>
      </c>
      <c r="J99" s="25" t="n">
        <v>247.47</v>
      </c>
      <c r="K99" s="26" t="n">
        <v>1749.76</v>
      </c>
      <c r="L99" s="13" t="n">
        <v>1502.29</v>
      </c>
      <c r="M99" s="27" t="inlineStr">
        <is>
          <t>Active</t>
        </is>
      </c>
    </row>
    <row r="100" ht="15" customHeight="1">
      <c r="A100" s="28" t="n">
        <v>90</v>
      </c>
      <c r="B100" s="29" t="inlineStr">
        <is>
          <t>C0071</t>
        </is>
      </c>
      <c r="C100" s="10" t="inlineStr">
        <is>
          <t>Trace Edu Ltd</t>
        </is>
      </c>
      <c r="D100" s="11" t="inlineStr">
        <is>
          <t>Technology</t>
        </is>
      </c>
      <c r="E100" s="30" t="inlineStr">
        <is>
          <t>Cybersecurity</t>
        </is>
      </c>
      <c r="F100" s="31" t="inlineStr">
        <is>
          <t>Series B</t>
        </is>
      </c>
      <c r="G100" s="29" t="inlineStr">
        <is>
          <t>Chandigarh</t>
        </is>
      </c>
      <c r="H100" s="32" t="n">
        <v>0.0704</v>
      </c>
      <c r="I100" s="32" t="n">
        <v>0.2311</v>
      </c>
      <c r="J100" s="33" t="n">
        <v>408.92</v>
      </c>
      <c r="K100" s="34" t="n">
        <v>1701.55</v>
      </c>
      <c r="L100" s="13" t="n">
        <v>1292.63</v>
      </c>
      <c r="M100" s="27" t="inlineStr">
        <is>
          <t>Active</t>
        </is>
      </c>
    </row>
    <row r="101" ht="15" customHeight="1">
      <c r="A101" s="20" t="n">
        <v>91</v>
      </c>
      <c r="B101" s="21" t="inlineStr">
        <is>
          <t>C0039</t>
        </is>
      </c>
      <c r="C101" s="6" t="inlineStr">
        <is>
          <t>Prime Technologies Ltd</t>
        </is>
      </c>
      <c r="D101" s="7" t="inlineStr">
        <is>
          <t>Technology</t>
        </is>
      </c>
      <c r="E101" s="22" t="inlineStr">
        <is>
          <t>E-commerce</t>
        </is>
      </c>
      <c r="F101" s="23" t="inlineStr">
        <is>
          <t>Series C</t>
        </is>
      </c>
      <c r="G101" s="21" t="inlineStr">
        <is>
          <t>Noida</t>
        </is>
      </c>
      <c r="H101" s="24" t="n">
        <v>0.0796</v>
      </c>
      <c r="I101" s="24" t="n">
        <v>0.2491</v>
      </c>
      <c r="J101" s="25" t="n">
        <v>221.31</v>
      </c>
      <c r="K101" s="26" t="n">
        <v>1530.26</v>
      </c>
      <c r="L101" s="13" t="n">
        <v>1308.95</v>
      </c>
      <c r="M101" s="27" t="inlineStr">
        <is>
          <t>Active</t>
        </is>
      </c>
    </row>
    <row r="102" ht="15" customHeight="1">
      <c r="A102" s="28" t="n">
        <v>92</v>
      </c>
      <c r="B102" s="29" t="inlineStr">
        <is>
          <t>C0078</t>
        </is>
      </c>
      <c r="C102" s="10" t="inlineStr">
        <is>
          <t>Iris Tech Ltd</t>
        </is>
      </c>
      <c r="D102" s="11" t="inlineStr">
        <is>
          <t>Technology</t>
        </is>
      </c>
      <c r="E102" s="30" t="inlineStr">
        <is>
          <t>Fintech</t>
        </is>
      </c>
      <c r="F102" s="31" t="inlineStr">
        <is>
          <t>Growth</t>
        </is>
      </c>
      <c r="G102" s="29" t="inlineStr">
        <is>
          <t>Bengaluru</t>
        </is>
      </c>
      <c r="H102" s="32" t="n">
        <v>0.3142</v>
      </c>
      <c r="I102" s="32" t="n">
        <v>0.1095</v>
      </c>
      <c r="J102" s="33" t="n">
        <v>284.15</v>
      </c>
      <c r="K102" s="34" t="n">
        <v>1472.65</v>
      </c>
      <c r="L102" s="13" t="n">
        <v>1188.5</v>
      </c>
      <c r="M102" s="27" t="inlineStr">
        <is>
          <t>Active</t>
        </is>
      </c>
    </row>
    <row r="103" ht="15" customHeight="1">
      <c r="A103" s="20" t="n">
        <v>93</v>
      </c>
      <c r="B103" s="21" t="inlineStr">
        <is>
          <t>C0063</t>
        </is>
      </c>
      <c r="C103" s="6" t="inlineStr">
        <is>
          <t>Surge Ventures Ltd</t>
        </is>
      </c>
      <c r="D103" s="7" t="inlineStr">
        <is>
          <t>Technology</t>
        </is>
      </c>
      <c r="E103" s="22" t="inlineStr">
        <is>
          <t>Logistics Tech</t>
        </is>
      </c>
      <c r="F103" s="23" t="inlineStr">
        <is>
          <t>Series B</t>
        </is>
      </c>
      <c r="G103" s="21" t="inlineStr">
        <is>
          <t>Delhi NCR</t>
        </is>
      </c>
      <c r="H103" s="24" t="n">
        <v>0.0515</v>
      </c>
      <c r="I103" s="24" t="n">
        <v>0.1226</v>
      </c>
      <c r="J103" s="25" t="n">
        <v>326.53</v>
      </c>
      <c r="K103" s="26" t="n">
        <v>1210.99</v>
      </c>
      <c r="L103" s="13" t="n">
        <v>884.46</v>
      </c>
      <c r="M103" s="27" t="inlineStr">
        <is>
          <t>Active</t>
        </is>
      </c>
    </row>
    <row r="104" ht="15" customHeight="1">
      <c r="A104" s="28" t="n">
        <v>94</v>
      </c>
      <c r="B104" s="29" t="inlineStr">
        <is>
          <t>C0037</t>
        </is>
      </c>
      <c r="C104" s="10" t="inlineStr">
        <is>
          <t>Mars Enterprises Pvt Ltd</t>
        </is>
      </c>
      <c r="D104" s="11" t="inlineStr">
        <is>
          <t>Technology</t>
        </is>
      </c>
      <c r="E104" s="30" t="inlineStr">
        <is>
          <t>DeepTech/AI</t>
        </is>
      </c>
      <c r="F104" s="31" t="inlineStr">
        <is>
          <t>Growth</t>
        </is>
      </c>
      <c r="G104" s="29" t="inlineStr">
        <is>
          <t>Noida</t>
        </is>
      </c>
      <c r="H104" s="32" t="n">
        <v>0.0539</v>
      </c>
      <c r="I104" s="32" t="n">
        <v>0.137</v>
      </c>
      <c r="J104" s="33" t="n">
        <v>363.21</v>
      </c>
      <c r="K104" s="34" t="n">
        <v>1120.11</v>
      </c>
      <c r="L104" s="13" t="n">
        <v>756.9</v>
      </c>
      <c r="M104" s="27" t="inlineStr">
        <is>
          <t>Active</t>
        </is>
      </c>
    </row>
    <row r="105" ht="15" customHeight="1">
      <c r="A105" s="20" t="n">
        <v>95</v>
      </c>
      <c r="B105" s="21" t="inlineStr">
        <is>
          <t>C0038</t>
        </is>
      </c>
      <c r="C105" s="7" t="inlineStr">
        <is>
          <t>Quest Innovations Ltd</t>
        </is>
      </c>
      <c r="D105" s="7" t="inlineStr">
        <is>
          <t>Technology</t>
        </is>
      </c>
      <c r="E105" s="22" t="inlineStr">
        <is>
          <t>Fintech</t>
        </is>
      </c>
      <c r="F105" s="23" t="inlineStr">
        <is>
          <t>Exited (Partial)</t>
        </is>
      </c>
      <c r="G105" s="21" t="inlineStr">
        <is>
          <t>Chennai</t>
        </is>
      </c>
      <c r="H105" s="24" t="n">
        <v>0.2795</v>
      </c>
      <c r="I105" s="24" t="n">
        <v>0.2044</v>
      </c>
      <c r="J105" s="25" t="n">
        <v>214.83</v>
      </c>
      <c r="K105" s="26" t="n">
        <v>1009.53</v>
      </c>
      <c r="L105" s="13" t="n">
        <v>794.7</v>
      </c>
      <c r="M105" s="35" t="inlineStr">
        <is>
          <t>Exited (Partial)</t>
        </is>
      </c>
    </row>
    <row r="106" ht="15" customHeight="1">
      <c r="A106" s="28" t="n">
        <v>96</v>
      </c>
      <c r="B106" s="29" t="inlineStr">
        <is>
          <t>C0082</t>
        </is>
      </c>
      <c r="C106" s="10" t="inlineStr">
        <is>
          <t>Bridge Systems Ltd</t>
        </is>
      </c>
      <c r="D106" s="11" t="inlineStr">
        <is>
          <t>Technology</t>
        </is>
      </c>
      <c r="E106" s="30" t="inlineStr">
        <is>
          <t>Agritech</t>
        </is>
      </c>
      <c r="F106" s="31" t="inlineStr">
        <is>
          <t>Pre-IPO</t>
        </is>
      </c>
      <c r="G106" s="29" t="inlineStr">
        <is>
          <t>Mumbai</t>
        </is>
      </c>
      <c r="H106" s="32" t="n">
        <v>0.3663</v>
      </c>
      <c r="I106" s="32" t="n">
        <v>0.0862</v>
      </c>
      <c r="J106" s="33" t="n">
        <v>404.19</v>
      </c>
      <c r="K106" s="34" t="n">
        <v>996.5</v>
      </c>
      <c r="L106" s="13" t="n">
        <v>592.3099999999999</v>
      </c>
      <c r="M106" s="27" t="inlineStr">
        <is>
          <t>Active</t>
        </is>
      </c>
    </row>
    <row r="107" ht="15" customHeight="1">
      <c r="A107" s="20" t="n">
        <v>97</v>
      </c>
      <c r="B107" s="21" t="inlineStr">
        <is>
          <t>C0042</t>
        </is>
      </c>
      <c r="C107" s="6" t="inlineStr">
        <is>
          <t>Glow Agri Pvt Ltd</t>
        </is>
      </c>
      <c r="D107" s="7" t="inlineStr">
        <is>
          <t>Technology</t>
        </is>
      </c>
      <c r="E107" s="22" t="inlineStr">
        <is>
          <t>Agritech</t>
        </is>
      </c>
      <c r="F107" s="23" t="inlineStr">
        <is>
          <t>Series C</t>
        </is>
      </c>
      <c r="G107" s="21" t="inlineStr">
        <is>
          <t>Jaipur</t>
        </is>
      </c>
      <c r="H107" s="24" t="n">
        <v>0.3189</v>
      </c>
      <c r="I107" s="24" t="n">
        <v>0.2966</v>
      </c>
      <c r="J107" s="25" t="n">
        <v>196.53</v>
      </c>
      <c r="K107" s="26" t="n">
        <v>882.6</v>
      </c>
      <c r="L107" s="13" t="n">
        <v>686.0700000000001</v>
      </c>
      <c r="M107" s="27" t="inlineStr">
        <is>
          <t>Active</t>
        </is>
      </c>
    </row>
    <row r="108" ht="15" customHeight="1">
      <c r="A108" s="28" t="n">
        <v>98</v>
      </c>
      <c r="B108" s="29" t="inlineStr">
        <is>
          <t>C0089</t>
        </is>
      </c>
      <c r="C108" s="10" t="inlineStr">
        <is>
          <t>Aurora Systems Pvt Ltd</t>
        </is>
      </c>
      <c r="D108" s="11" t="inlineStr">
        <is>
          <t>Technology</t>
        </is>
      </c>
      <c r="E108" s="30" t="inlineStr">
        <is>
          <t>PropTech</t>
        </is>
      </c>
      <c r="F108" s="31" t="inlineStr">
        <is>
          <t>Series D+</t>
        </is>
      </c>
      <c r="G108" s="29" t="inlineStr">
        <is>
          <t>Noida</t>
        </is>
      </c>
      <c r="H108" s="32" t="n">
        <v>0.2877</v>
      </c>
      <c r="I108" s="32" t="n">
        <v>0.3322</v>
      </c>
      <c r="J108" s="33" t="n">
        <v>154.67</v>
      </c>
      <c r="K108" s="34" t="n">
        <v>846.13</v>
      </c>
      <c r="L108" s="13" t="n">
        <v>691.46</v>
      </c>
      <c r="M108" s="27" t="inlineStr">
        <is>
          <t>Active</t>
        </is>
      </c>
    </row>
    <row r="109" ht="15" customHeight="1">
      <c r="A109" s="20" t="n">
        <v>99</v>
      </c>
      <c r="B109" s="21" t="inlineStr">
        <is>
          <t>C0040</t>
        </is>
      </c>
      <c r="C109" s="6" t="inlineStr">
        <is>
          <t>Kore Solutions Pvt Ltd</t>
        </is>
      </c>
      <c r="D109" s="7" t="inlineStr">
        <is>
          <t>Technology</t>
        </is>
      </c>
      <c r="E109" s="22" t="inlineStr">
        <is>
          <t>CleanTech</t>
        </is>
      </c>
      <c r="F109" s="23" t="inlineStr">
        <is>
          <t>Pre-IPO</t>
        </is>
      </c>
      <c r="G109" s="21" t="inlineStr">
        <is>
          <t>Pune</t>
        </is>
      </c>
      <c r="H109" s="24" t="n">
        <v>0.1967</v>
      </c>
      <c r="I109" s="24" t="n">
        <v>0.2241</v>
      </c>
      <c r="J109" s="25" t="n">
        <v>102.01</v>
      </c>
      <c r="K109" s="26" t="n">
        <v>809.45</v>
      </c>
      <c r="L109" s="13" t="n">
        <v>707.4400000000001</v>
      </c>
      <c r="M109" s="27" t="inlineStr">
        <is>
          <t>Active</t>
        </is>
      </c>
    </row>
    <row r="110" ht="15" customHeight="1">
      <c r="A110" s="28" t="n">
        <v>100</v>
      </c>
      <c r="B110" s="29" t="inlineStr">
        <is>
          <t>C0080</t>
        </is>
      </c>
      <c r="C110" s="10" t="inlineStr">
        <is>
          <t>Nero Analytics Pvt Ltd</t>
        </is>
      </c>
      <c r="D110" s="11" t="inlineStr">
        <is>
          <t>Technology</t>
        </is>
      </c>
      <c r="E110" s="30" t="inlineStr">
        <is>
          <t>CleanTech</t>
        </is>
      </c>
      <c r="F110" s="31" t="inlineStr">
        <is>
          <t>Growth</t>
        </is>
      </c>
      <c r="G110" s="29" t="inlineStr">
        <is>
          <t>Bengaluru</t>
        </is>
      </c>
      <c r="H110" s="32" t="n">
        <v>0.1959</v>
      </c>
      <c r="I110" s="32" t="n">
        <v>0.0253</v>
      </c>
      <c r="J110" s="33" t="n">
        <v>305.73</v>
      </c>
      <c r="K110" s="34" t="n">
        <v>660.34</v>
      </c>
      <c r="L110" s="13" t="n">
        <v>354.61</v>
      </c>
      <c r="M110" s="27" t="inlineStr">
        <is>
          <t>Active</t>
        </is>
      </c>
    </row>
    <row r="111" ht="15" customHeight="1">
      <c r="A111" s="20" t="n">
        <v>101</v>
      </c>
      <c r="B111" s="21" t="inlineStr">
        <is>
          <t>C0009</t>
        </is>
      </c>
      <c r="C111" s="6" t="inlineStr">
        <is>
          <t>Quark India Ltd</t>
        </is>
      </c>
      <c r="D111" s="7" t="inlineStr">
        <is>
          <t>Technology</t>
        </is>
      </c>
      <c r="E111" s="22" t="inlineStr">
        <is>
          <t>PropTech</t>
        </is>
      </c>
      <c r="F111" s="23" t="inlineStr">
        <is>
          <t>Series B</t>
        </is>
      </c>
      <c r="G111" s="21" t="inlineStr">
        <is>
          <t>Gurugram</t>
        </is>
      </c>
      <c r="H111" s="24" t="n">
        <v>0.1751</v>
      </c>
      <c r="I111" s="24" t="n">
        <v>0.2773</v>
      </c>
      <c r="J111" s="25" t="n">
        <v>123.13</v>
      </c>
      <c r="K111" s="26" t="n">
        <v>643.76</v>
      </c>
      <c r="L111" s="13" t="n">
        <v>520.63</v>
      </c>
      <c r="M111" s="27" t="inlineStr">
        <is>
          <t>Active</t>
        </is>
      </c>
    </row>
    <row r="112" ht="15" customHeight="1">
      <c r="A112" s="28" t="n">
        <v>102</v>
      </c>
      <c r="B112" s="29" t="inlineStr">
        <is>
          <t>C0095</t>
        </is>
      </c>
      <c r="C112" s="10" t="inlineStr">
        <is>
          <t>Helio Labs Ltd</t>
        </is>
      </c>
      <c r="D112" s="11" t="inlineStr">
        <is>
          <t>Technology</t>
        </is>
      </c>
      <c r="E112" s="30" t="inlineStr">
        <is>
          <t>SaaS B2B</t>
        </is>
      </c>
      <c r="F112" s="31" t="inlineStr">
        <is>
          <t>Series C</t>
        </is>
      </c>
      <c r="G112" s="29" t="inlineStr">
        <is>
          <t>Ahmedabad</t>
        </is>
      </c>
      <c r="H112" s="32" t="n">
        <v>0.0915</v>
      </c>
      <c r="I112" s="32" t="n">
        <v>0.3697</v>
      </c>
      <c r="J112" s="33" t="n">
        <v>68.78</v>
      </c>
      <c r="K112" s="34" t="n">
        <v>593.3099999999999</v>
      </c>
      <c r="L112" s="13" t="n">
        <v>524.53</v>
      </c>
      <c r="M112" s="27" t="inlineStr">
        <is>
          <t>Active</t>
        </is>
      </c>
    </row>
    <row r="113" ht="15" customHeight="1">
      <c r="A113" s="20" t="n">
        <v>103</v>
      </c>
      <c r="B113" s="21" t="inlineStr">
        <is>
          <t>C0103</t>
        </is>
      </c>
      <c r="C113" s="6" t="inlineStr">
        <is>
          <t>Kirk India Pvt Ltd</t>
        </is>
      </c>
      <c r="D113" s="7" t="inlineStr">
        <is>
          <t>Technology</t>
        </is>
      </c>
      <c r="E113" s="22" t="inlineStr">
        <is>
          <t>Logistics Tech</t>
        </is>
      </c>
      <c r="F113" s="23" t="inlineStr">
        <is>
          <t>Series B</t>
        </is>
      </c>
      <c r="G113" s="21" t="inlineStr">
        <is>
          <t>Gurugram</t>
        </is>
      </c>
      <c r="H113" s="24" t="n">
        <v>0.148</v>
      </c>
      <c r="I113" s="24" t="n">
        <v>0.1717</v>
      </c>
      <c r="J113" s="25" t="n">
        <v>159.45</v>
      </c>
      <c r="K113" s="26" t="n">
        <v>516.46</v>
      </c>
      <c r="L113" s="13" t="n">
        <v>357.01</v>
      </c>
      <c r="M113" s="27" t="inlineStr">
        <is>
          <t>Active</t>
        </is>
      </c>
    </row>
    <row r="114" ht="15" customHeight="1">
      <c r="A114" s="28" t="n">
        <v>104</v>
      </c>
      <c r="B114" s="29" t="inlineStr">
        <is>
          <t>C0065</t>
        </is>
      </c>
      <c r="C114" s="10" t="inlineStr">
        <is>
          <t>Nova Tech Ltd</t>
        </is>
      </c>
      <c r="D114" s="11" t="inlineStr">
        <is>
          <t>Technology</t>
        </is>
      </c>
      <c r="E114" s="30" t="inlineStr">
        <is>
          <t>Healthtech</t>
        </is>
      </c>
      <c r="F114" s="31" t="inlineStr">
        <is>
          <t>Series C</t>
        </is>
      </c>
      <c r="G114" s="29" t="inlineStr">
        <is>
          <t>Noida</t>
        </is>
      </c>
      <c r="H114" s="32" t="n">
        <v>0.3721</v>
      </c>
      <c r="I114" s="32" t="n">
        <v>0.2192</v>
      </c>
      <c r="J114" s="33" t="n">
        <v>159.07</v>
      </c>
      <c r="K114" s="34" t="n">
        <v>416.99</v>
      </c>
      <c r="L114" s="13" t="n">
        <v>257.92</v>
      </c>
      <c r="M114" s="27" t="inlineStr">
        <is>
          <t>Active</t>
        </is>
      </c>
    </row>
    <row r="115" ht="15" customHeight="1">
      <c r="A115" s="20" t="n">
        <v>105</v>
      </c>
      <c r="B115" s="21" t="inlineStr">
        <is>
          <t>C0055</t>
        </is>
      </c>
      <c r="C115" s="6" t="inlineStr">
        <is>
          <t>Dawn Partners Ltd</t>
        </is>
      </c>
      <c r="D115" s="7" t="inlineStr">
        <is>
          <t>Technology</t>
        </is>
      </c>
      <c r="E115" s="22" t="inlineStr">
        <is>
          <t>SaaS B2B</t>
        </is>
      </c>
      <c r="F115" s="23" t="inlineStr">
        <is>
          <t>Pre-IPO</t>
        </is>
      </c>
      <c r="G115" s="21" t="inlineStr">
        <is>
          <t>Chennai</t>
        </is>
      </c>
      <c r="H115" s="24" t="n">
        <v>0.3896</v>
      </c>
      <c r="I115" s="24" t="n">
        <v>0.2017</v>
      </c>
      <c r="J115" s="25" t="n">
        <v>35.98</v>
      </c>
      <c r="K115" s="26" t="n">
        <v>324.76</v>
      </c>
      <c r="L115" s="13" t="n">
        <v>288.78</v>
      </c>
      <c r="M115" s="27" t="inlineStr">
        <is>
          <t>Active</t>
        </is>
      </c>
    </row>
    <row r="116" ht="15" customHeight="1">
      <c r="A116" s="28" t="n">
        <v>106</v>
      </c>
      <c r="B116" s="29" t="inlineStr">
        <is>
          <t>C0077</t>
        </is>
      </c>
      <c r="C116" s="10" t="inlineStr">
        <is>
          <t>Bridge Labs Pvt Ltd</t>
        </is>
      </c>
      <c r="D116" s="11" t="inlineStr">
        <is>
          <t>Technology</t>
        </is>
      </c>
      <c r="E116" s="30" t="inlineStr">
        <is>
          <t>DeepTech/AI</t>
        </is>
      </c>
      <c r="F116" s="31" t="inlineStr">
        <is>
          <t>Series A</t>
        </is>
      </c>
      <c r="G116" s="29" t="inlineStr">
        <is>
          <t>Pune</t>
        </is>
      </c>
      <c r="H116" s="32" t="n">
        <v>0.0548</v>
      </c>
      <c r="I116" s="32" t="n">
        <v>0.3209</v>
      </c>
      <c r="J116" s="33" t="n">
        <v>68.16</v>
      </c>
      <c r="K116" s="34" t="n">
        <v>312.7</v>
      </c>
      <c r="L116" s="13" t="n">
        <v>244.54</v>
      </c>
      <c r="M116" s="27" t="inlineStr">
        <is>
          <t>Active</t>
        </is>
      </c>
    </row>
    <row r="117" ht="15" customHeight="1">
      <c r="A117" s="20" t="n">
        <v>107</v>
      </c>
      <c r="B117" s="21" t="inlineStr">
        <is>
          <t>C0002</t>
        </is>
      </c>
      <c r="C117" s="7" t="inlineStr">
        <is>
          <t>Gaia Dev Pvt Ltd</t>
        </is>
      </c>
      <c r="D117" s="7" t="inlineStr">
        <is>
          <t>Technology</t>
        </is>
      </c>
      <c r="E117" s="22" t="inlineStr">
        <is>
          <t>Agritech</t>
        </is>
      </c>
      <c r="F117" s="23" t="inlineStr">
        <is>
          <t>Exited (Full)</t>
        </is>
      </c>
      <c r="G117" s="21" t="inlineStr">
        <is>
          <t>Chennai</t>
        </is>
      </c>
      <c r="H117" s="24" t="n">
        <v>0.07580000000000001</v>
      </c>
      <c r="I117" s="24" t="n">
        <v>0.3465</v>
      </c>
      <c r="J117" s="25" t="n">
        <v>126.25</v>
      </c>
      <c r="K117" s="26" t="n">
        <v>259.83</v>
      </c>
      <c r="L117" s="13" t="n">
        <v>133.58</v>
      </c>
      <c r="M117" s="35" t="inlineStr">
        <is>
          <t>Exited (Full)</t>
        </is>
      </c>
    </row>
    <row r="118" ht="15" customHeight="1">
      <c r="A118" s="28" t="n">
        <v>108</v>
      </c>
      <c r="B118" s="29" t="inlineStr">
        <is>
          <t>C0028</t>
        </is>
      </c>
      <c r="C118" s="10" t="inlineStr">
        <is>
          <t>Titan Infra Pvt Ltd</t>
        </is>
      </c>
      <c r="D118" s="11" t="inlineStr">
        <is>
          <t>Technology</t>
        </is>
      </c>
      <c r="E118" s="30" t="inlineStr">
        <is>
          <t>SaaS B2C</t>
        </is>
      </c>
      <c r="F118" s="31" t="inlineStr">
        <is>
          <t>Growth</t>
        </is>
      </c>
      <c r="G118" s="29" t="inlineStr">
        <is>
          <t>Mumbai</t>
        </is>
      </c>
      <c r="H118" s="32" t="n">
        <v>0.2236</v>
      </c>
      <c r="I118" s="32" t="n">
        <v>0.159</v>
      </c>
      <c r="J118" s="33" t="n">
        <v>65.18000000000001</v>
      </c>
      <c r="K118" s="34" t="n">
        <v>259.79</v>
      </c>
      <c r="L118" s="13" t="n">
        <v>194.61</v>
      </c>
      <c r="M118" s="27" t="inlineStr">
        <is>
          <t>Active</t>
        </is>
      </c>
    </row>
    <row r="119" ht="15" customHeight="1">
      <c r="A119" s="20" t="n">
        <v>109</v>
      </c>
      <c r="B119" s="21" t="inlineStr">
        <is>
          <t>C0079</t>
        </is>
      </c>
      <c r="C119" s="6" t="inlineStr">
        <is>
          <t>Prism Edu Ltd</t>
        </is>
      </c>
      <c r="D119" s="7" t="inlineStr">
        <is>
          <t>Technology</t>
        </is>
      </c>
      <c r="E119" s="22" t="inlineStr">
        <is>
          <t>E-commerce</t>
        </is>
      </c>
      <c r="F119" s="23" t="inlineStr">
        <is>
          <t>Series B</t>
        </is>
      </c>
      <c r="G119" s="21" t="inlineStr">
        <is>
          <t>Bengaluru</t>
        </is>
      </c>
      <c r="H119" s="24" t="n">
        <v>0.1176</v>
      </c>
      <c r="I119" s="24" t="n">
        <v>0.0445</v>
      </c>
      <c r="J119" s="25" t="n">
        <v>134.97</v>
      </c>
      <c r="K119" s="26" t="n">
        <v>196.99</v>
      </c>
      <c r="L119" s="13" t="n">
        <v>62.02</v>
      </c>
      <c r="M119" s="27" t="inlineStr">
        <is>
          <t>Active</t>
        </is>
      </c>
    </row>
    <row r="120" ht="15" customHeight="1">
      <c r="A120" s="28" t="n">
        <v>110</v>
      </c>
      <c r="B120" s="29" t="inlineStr">
        <is>
          <t>C0006</t>
        </is>
      </c>
      <c r="C120" s="10" t="inlineStr">
        <is>
          <t>Lotus Med Ltd</t>
        </is>
      </c>
      <c r="D120" s="11" t="inlineStr">
        <is>
          <t>Technology</t>
        </is>
      </c>
      <c r="E120" s="30" t="inlineStr">
        <is>
          <t>Edtech</t>
        </is>
      </c>
      <c r="F120" s="31" t="inlineStr">
        <is>
          <t>Growth</t>
        </is>
      </c>
      <c r="G120" s="29" t="inlineStr">
        <is>
          <t>Delhi NCR</t>
        </is>
      </c>
      <c r="H120" s="32" t="n">
        <v>0.346</v>
      </c>
      <c r="I120" s="32" t="n">
        <v>0.2952</v>
      </c>
      <c r="J120" s="33" t="n">
        <v>75.86</v>
      </c>
      <c r="K120" s="34" t="n">
        <v>175.51</v>
      </c>
      <c r="L120" s="13" t="n">
        <v>99.65000000000001</v>
      </c>
      <c r="M120" s="27" t="inlineStr">
        <is>
          <t>Active</t>
        </is>
      </c>
    </row>
    <row r="121" ht="16" customHeight="1">
      <c r="A121" s="37" t="inlineStr">
        <is>
          <t xml:space="preserve">  Subtotal — Technology  (31 cos)</t>
        </is>
      </c>
      <c r="J121" s="38" t="n">
        <v>7687.690000000001</v>
      </c>
      <c r="K121" s="38" t="n">
        <v>38051.27</v>
      </c>
      <c r="L121" s="39" t="n">
        <v>30363.57999999999</v>
      </c>
      <c r="M121" s="40" t="inlineStr"/>
    </row>
    <row r="122" ht="18" customHeight="1">
      <c r="A122" s="5" t="inlineStr">
        <is>
          <t>GRAND TOTAL  —  110 PORTFOLIO COMPANIES</t>
        </is>
      </c>
      <c r="J122" s="42" t="n">
        <v>26421.08</v>
      </c>
      <c r="K122" s="42" t="n">
        <v>122105.29</v>
      </c>
      <c r="L122" s="42" t="n">
        <v>95684.20999999999</v>
      </c>
      <c r="M122" s="43" t="inlineStr"/>
    </row>
  </sheetData>
  <mergeCells count="11">
    <mergeCell ref="A64:I64"/>
    <mergeCell ref="A33:I33"/>
    <mergeCell ref="A1:M1"/>
    <mergeCell ref="A121:I121"/>
    <mergeCell ref="A89:M89"/>
    <mergeCell ref="A34:M34"/>
    <mergeCell ref="A4:M4"/>
    <mergeCell ref="A88:I88"/>
    <mergeCell ref="A122:I122"/>
    <mergeCell ref="A65:M6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Temasek India Private Equity Trust IV  |  Date Format: MM/DD/YYYY  |  Currency Displayed: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MM/DD/YYYY format  ** Cost also shown in '$ Million'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C0030</t>
        </is>
      </c>
      <c r="C4" s="10" t="inlineStr">
        <is>
          <t>Blaze Energy Pvt Ltd</t>
        </is>
      </c>
      <c r="D4" s="11" t="inlineStr">
        <is>
          <t>Infrastructure</t>
        </is>
      </c>
      <c r="E4" s="29" t="inlineStr">
        <is>
          <t>02/09/2021</t>
        </is>
      </c>
      <c r="F4" s="31" t="inlineStr">
        <is>
          <t>Rights Issue</t>
        </is>
      </c>
      <c r="G4" s="33" t="n">
        <v>434.7</v>
      </c>
      <c r="H4" s="32" t="n">
        <v>0.2951</v>
      </c>
      <c r="I4" s="32" t="n">
        <v>0.3796</v>
      </c>
      <c r="J4" s="34" t="n">
        <v>3529.91</v>
      </c>
      <c r="K4" s="13" t="n">
        <v>3095.21</v>
      </c>
      <c r="L4" s="14" t="n">
        <v>8.119999999999999</v>
      </c>
      <c r="M4" s="32" t="n">
        <v>0.1767</v>
      </c>
      <c r="N4" s="30" t="inlineStr">
        <is>
          <t>General Atlantic + Apax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C0074</t>
        </is>
      </c>
      <c r="C5" s="6" t="inlineStr">
        <is>
          <t>Epoch Works Pvt Ltd</t>
        </is>
      </c>
      <c r="D5" s="7" t="inlineStr">
        <is>
          <t>Infrastructure</t>
        </is>
      </c>
      <c r="E5" s="21" t="inlineStr">
        <is>
          <t>07/20/2023</t>
        </is>
      </c>
      <c r="F5" s="23" t="inlineStr">
        <is>
          <t>CCPS Round</t>
        </is>
      </c>
      <c r="G5" s="25" t="n">
        <v>444.4</v>
      </c>
      <c r="H5" s="24" t="n">
        <v>0.1996</v>
      </c>
      <c r="I5" s="24" t="n">
        <v>0.0843</v>
      </c>
      <c r="J5" s="26" t="n">
        <v>3523.04</v>
      </c>
      <c r="K5" s="13" t="n">
        <v>3078.64</v>
      </c>
      <c r="L5" s="14" t="n">
        <v>7.93</v>
      </c>
      <c r="M5" s="24" t="n">
        <v>0.2852</v>
      </c>
      <c r="N5" s="22" t="inlineStr">
        <is>
          <t>Nexus VP + Elevation Capital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C0072</t>
        </is>
      </c>
      <c r="C6" s="10" t="inlineStr">
        <is>
          <t>Calm Logistics Pvt Ltd</t>
        </is>
      </c>
      <c r="D6" s="11" t="inlineStr">
        <is>
          <t>Financial Svcs</t>
        </is>
      </c>
      <c r="E6" s="29" t="inlineStr">
        <is>
          <t>12/18/2021</t>
        </is>
      </c>
      <c r="F6" s="31" t="inlineStr">
        <is>
          <t>Series D</t>
        </is>
      </c>
      <c r="G6" s="33" t="n">
        <v>438.86</v>
      </c>
      <c r="H6" s="32" t="n">
        <v>0.09390000000000001</v>
      </c>
      <c r="I6" s="32" t="n">
        <v>0.1239</v>
      </c>
      <c r="J6" s="34" t="n">
        <v>2879.74</v>
      </c>
      <c r="K6" s="13" t="n">
        <v>2440.88</v>
      </c>
      <c r="L6" s="14" t="n">
        <v>6.56</v>
      </c>
      <c r="M6" s="32" t="n">
        <v>0.4955</v>
      </c>
      <c r="N6" s="30" t="inlineStr">
        <is>
          <t>SIDBI + NABARD (DFI)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C0068</t>
        </is>
      </c>
      <c r="C7" s="6" t="inlineStr">
        <is>
          <t>Impact Agri Pvt Ltd</t>
        </is>
      </c>
      <c r="D7" s="7" t="inlineStr">
        <is>
          <t>Technology</t>
        </is>
      </c>
      <c r="E7" s="21" t="inlineStr">
        <is>
          <t>10/12/2020</t>
        </is>
      </c>
      <c r="F7" s="23" t="inlineStr">
        <is>
          <t>Series D</t>
        </is>
      </c>
      <c r="G7" s="25" t="n">
        <v>426</v>
      </c>
      <c r="H7" s="24" t="n">
        <v>0.1741</v>
      </c>
      <c r="I7" s="24" t="n">
        <v>0.0659</v>
      </c>
      <c r="J7" s="26" t="n">
        <v>2839.3</v>
      </c>
      <c r="K7" s="13" t="n">
        <v>2413.3</v>
      </c>
      <c r="L7" s="14" t="n">
        <v>6.67</v>
      </c>
      <c r="M7" s="24" t="n">
        <v>0.5397</v>
      </c>
      <c r="N7" s="22" t="inlineStr">
        <is>
          <t>Sole Lead Investor</t>
        </is>
      </c>
      <c r="O7" s="23" t="n">
        <v>2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C0086</t>
        </is>
      </c>
      <c r="C8" s="10" t="inlineStr">
        <is>
          <t>Iris Energy Pvt Ltd</t>
        </is>
      </c>
      <c r="D8" s="11" t="inlineStr">
        <is>
          <t>Technology</t>
        </is>
      </c>
      <c r="E8" s="29" t="inlineStr">
        <is>
          <t>06/11/2023</t>
        </is>
      </c>
      <c r="F8" s="31" t="inlineStr">
        <is>
          <t>Series C</t>
        </is>
      </c>
      <c r="G8" s="33" t="n">
        <v>440.54</v>
      </c>
      <c r="H8" s="32" t="n">
        <v>0.1725</v>
      </c>
      <c r="I8" s="32" t="n">
        <v>0.1409</v>
      </c>
      <c r="J8" s="34" t="n">
        <v>2772.36</v>
      </c>
      <c r="K8" s="13" t="n">
        <v>2331.82</v>
      </c>
      <c r="L8" s="14" t="n">
        <v>6.29</v>
      </c>
      <c r="M8" s="32" t="n">
        <v>0.4802</v>
      </c>
      <c r="N8" s="30" t="inlineStr">
        <is>
          <t>Blackstone + KKR</t>
        </is>
      </c>
      <c r="O8" s="31" t="n">
        <v>3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C0056</t>
        </is>
      </c>
      <c r="C9" s="6" t="inlineStr">
        <is>
          <t>Omega Med Ltd</t>
        </is>
      </c>
      <c r="D9" s="7" t="inlineStr">
        <is>
          <t>Healthcare</t>
        </is>
      </c>
      <c r="E9" s="21" t="inlineStr">
        <is>
          <t>11/24/2023</t>
        </is>
      </c>
      <c r="F9" s="23" t="inlineStr">
        <is>
          <t>Growth Round</t>
        </is>
      </c>
      <c r="G9" s="25" t="n">
        <v>395.03</v>
      </c>
      <c r="H9" s="24" t="n">
        <v>0.4149</v>
      </c>
      <c r="I9" s="24" t="n">
        <v>0.169</v>
      </c>
      <c r="J9" s="26" t="n">
        <v>2691.7</v>
      </c>
      <c r="K9" s="13" t="n">
        <v>2296.67</v>
      </c>
      <c r="L9" s="14" t="n">
        <v>6.81</v>
      </c>
      <c r="M9" s="24" t="n">
        <v>0.4858</v>
      </c>
      <c r="N9" s="22" t="inlineStr">
        <is>
          <t>Blackstone + KKR</t>
        </is>
      </c>
      <c r="O9" s="23" t="n">
        <v>2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C0026</t>
        </is>
      </c>
      <c r="C10" s="10" t="inlineStr">
        <is>
          <t>Zenith Enterprises Ltd</t>
        </is>
      </c>
      <c r="D10" s="11" t="inlineStr">
        <is>
          <t>Financial Svcs</t>
        </is>
      </c>
      <c r="E10" s="29" t="inlineStr">
        <is>
          <t>07/14/2021</t>
        </is>
      </c>
      <c r="F10" s="31" t="inlineStr">
        <is>
          <t>Series A</t>
        </is>
      </c>
      <c r="G10" s="33" t="n">
        <v>352.46</v>
      </c>
      <c r="H10" s="32" t="n">
        <v>0.2183</v>
      </c>
      <c r="I10" s="32" t="n">
        <v>0.0207</v>
      </c>
      <c r="J10" s="34" t="n">
        <v>2611.19</v>
      </c>
      <c r="K10" s="13" t="n">
        <v>2258.73</v>
      </c>
      <c r="L10" s="14" t="n">
        <v>7.41</v>
      </c>
      <c r="M10" s="32" t="n">
        <v>0.5352</v>
      </c>
      <c r="N10" s="30" t="inlineStr">
        <is>
          <t>Warburg Pincus + CDPQ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C0020</t>
        </is>
      </c>
      <c r="C11" s="6" t="inlineStr">
        <is>
          <t>Pulse Capital Pvt Ltd</t>
        </is>
      </c>
      <c r="D11" s="7" t="inlineStr">
        <is>
          <t>Healthcare</t>
        </is>
      </c>
      <c r="E11" s="21" t="inlineStr">
        <is>
          <t>12/02/2023</t>
        </is>
      </c>
      <c r="F11" s="23" t="inlineStr">
        <is>
          <t>Series C</t>
        </is>
      </c>
      <c r="G11" s="25" t="n">
        <v>455.37</v>
      </c>
      <c r="H11" s="24" t="n">
        <v>0.3097</v>
      </c>
      <c r="I11" s="24" t="n">
        <v>0.2165</v>
      </c>
      <c r="J11" s="26" t="n">
        <v>2558.72</v>
      </c>
      <c r="K11" s="13" t="n">
        <v>2103.35</v>
      </c>
      <c r="L11" s="14" t="n">
        <v>5.62</v>
      </c>
      <c r="M11" s="24" t="n">
        <v>0.5058</v>
      </c>
      <c r="N11" s="22" t="inlineStr">
        <is>
          <t>Alpha Wave + Falcon Edge</t>
        </is>
      </c>
      <c r="O11" s="23" t="n">
        <v>1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C0050</t>
        </is>
      </c>
      <c r="C12" s="10" t="inlineStr">
        <is>
          <t>Quark Digital Pvt Ltd</t>
        </is>
      </c>
      <c r="D12" s="11" t="inlineStr">
        <is>
          <t>Financial Svcs</t>
        </is>
      </c>
      <c r="E12" s="29" t="inlineStr">
        <is>
          <t>01/13/2021</t>
        </is>
      </c>
      <c r="F12" s="31" t="inlineStr">
        <is>
          <t>Bridge</t>
        </is>
      </c>
      <c r="G12" s="33" t="n">
        <v>441.9</v>
      </c>
      <c r="H12" s="32" t="n">
        <v>0.0716</v>
      </c>
      <c r="I12" s="32" t="n">
        <v>0.374</v>
      </c>
      <c r="J12" s="34" t="n">
        <v>2515.75</v>
      </c>
      <c r="K12" s="13" t="n">
        <v>2073.85</v>
      </c>
      <c r="L12" s="14" t="n">
        <v>5.69</v>
      </c>
      <c r="M12" s="32" t="n">
        <v>0.3252</v>
      </c>
      <c r="N12" s="30" t="inlineStr">
        <is>
          <t>GIC Singapore + Temasek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Spark Networks Ltd</t>
        </is>
      </c>
      <c r="D13" s="7" t="inlineStr">
        <is>
          <t>Technology</t>
        </is>
      </c>
      <c r="E13" s="21" t="inlineStr">
        <is>
          <t>12/20/2021</t>
        </is>
      </c>
      <c r="F13" s="23" t="inlineStr">
        <is>
          <t>CCPS Round</t>
        </is>
      </c>
      <c r="G13" s="25" t="n">
        <v>472.2</v>
      </c>
      <c r="H13" s="24" t="n">
        <v>0.0785</v>
      </c>
      <c r="I13" s="24" t="n">
        <v>0.2568</v>
      </c>
      <c r="J13" s="26" t="n">
        <v>2410.08</v>
      </c>
      <c r="K13" s="13" t="n">
        <v>1937.88</v>
      </c>
      <c r="L13" s="14" t="n">
        <v>5.1</v>
      </c>
      <c r="M13" s="24" t="n">
        <v>0.2012</v>
      </c>
      <c r="N13" s="22" t="inlineStr">
        <is>
          <t>Blackstone + KKR</t>
        </is>
      </c>
      <c r="O13" s="23" t="n">
        <v>1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C0032</t>
        </is>
      </c>
      <c r="C14" s="10" t="inlineStr">
        <is>
          <t>Pragati India Ltd</t>
        </is>
      </c>
      <c r="D14" s="11" t="inlineStr">
        <is>
          <t>Financial Svcs</t>
        </is>
      </c>
      <c r="E14" s="29" t="inlineStr">
        <is>
          <t>04/11/2023</t>
        </is>
      </c>
      <c r="F14" s="31" t="inlineStr">
        <is>
          <t>Series D</t>
        </is>
      </c>
      <c r="G14" s="33" t="n">
        <v>285.17</v>
      </c>
      <c r="H14" s="32" t="n">
        <v>0.3138</v>
      </c>
      <c r="I14" s="32" t="n">
        <v>0.3290999999999999</v>
      </c>
      <c r="J14" s="34" t="n">
        <v>2386.99</v>
      </c>
      <c r="K14" s="13" t="n">
        <v>2101.82</v>
      </c>
      <c r="L14" s="14" t="n">
        <v>8.369999999999999</v>
      </c>
      <c r="M14" s="32" t="n">
        <v>0.3854</v>
      </c>
      <c r="N14" s="30" t="inlineStr">
        <is>
          <t>Nexus VP + Elevation Capital</t>
        </is>
      </c>
      <c r="O14" s="31" t="n">
        <v>1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C0105</t>
        </is>
      </c>
      <c r="C15" s="6" t="inlineStr">
        <is>
          <t>Akash Wealth Pvt Ltd</t>
        </is>
      </c>
      <c r="D15" s="7" t="inlineStr">
        <is>
          <t>Technology</t>
        </is>
      </c>
      <c r="E15" s="21" t="inlineStr">
        <is>
          <t>02/27/2024</t>
        </is>
      </c>
      <c r="F15" s="23" t="inlineStr">
        <is>
          <t>Series A</t>
        </is>
      </c>
      <c r="G15" s="25" t="n">
        <v>245.86</v>
      </c>
      <c r="H15" s="24" t="n">
        <v>0.2036</v>
      </c>
      <c r="I15" s="24" t="n">
        <v>0.1841</v>
      </c>
      <c r="J15" s="26" t="n">
        <v>2330.66</v>
      </c>
      <c r="K15" s="13" t="n">
        <v>2084.8</v>
      </c>
      <c r="L15" s="14" t="n">
        <v>9.48</v>
      </c>
      <c r="M15" s="24" t="n">
        <v>0.4197</v>
      </c>
      <c r="N15" s="22" t="inlineStr">
        <is>
          <t>General Atlantic + Apax</t>
        </is>
      </c>
      <c r="O15" s="23" t="n">
        <v>2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C0091</t>
        </is>
      </c>
      <c r="C16" s="10" t="inlineStr">
        <is>
          <t>Glow Platforms Ltd</t>
        </is>
      </c>
      <c r="D16" s="11" t="inlineStr">
        <is>
          <t>Financial Svcs</t>
        </is>
      </c>
      <c r="E16" s="29" t="inlineStr">
        <is>
          <t>09/19/2024</t>
        </is>
      </c>
      <c r="F16" s="31" t="inlineStr">
        <is>
          <t>Series C</t>
        </is>
      </c>
      <c r="G16" s="33" t="n">
        <v>434.52</v>
      </c>
      <c r="H16" s="32" t="n">
        <v>0.2197</v>
      </c>
      <c r="I16" s="32" t="n">
        <v>0.316</v>
      </c>
      <c r="J16" s="34" t="n">
        <v>2298.03</v>
      </c>
      <c r="K16" s="13" t="n">
        <v>1863.51</v>
      </c>
      <c r="L16" s="14" t="n">
        <v>5.29</v>
      </c>
      <c r="M16" s="32" t="n">
        <v>0.2893</v>
      </c>
      <c r="N16" s="30" t="inlineStr">
        <is>
          <t>Warburg Pincus + CDPQ</t>
        </is>
      </c>
      <c r="O16" s="31" t="n">
        <v>3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C0033</t>
        </is>
      </c>
      <c r="C17" s="6" t="inlineStr">
        <is>
          <t>Urja Analytics Ltd</t>
        </is>
      </c>
      <c r="D17" s="7" t="inlineStr">
        <is>
          <t>Healthcare</t>
        </is>
      </c>
      <c r="E17" s="21" t="inlineStr">
        <is>
          <t>07/28/2023</t>
        </is>
      </c>
      <c r="F17" s="23" t="inlineStr">
        <is>
          <t>Series C</t>
        </is>
      </c>
      <c r="G17" s="25" t="n">
        <v>297.9</v>
      </c>
      <c r="H17" s="24" t="n">
        <v>0.2357</v>
      </c>
      <c r="I17" s="24" t="n">
        <v>0.0911</v>
      </c>
      <c r="J17" s="26" t="n">
        <v>2297.05</v>
      </c>
      <c r="K17" s="13" t="n">
        <v>1999.15</v>
      </c>
      <c r="L17" s="14" t="n">
        <v>7.71</v>
      </c>
      <c r="M17" s="24" t="n">
        <v>0.2497</v>
      </c>
      <c r="N17" s="22" t="inlineStr">
        <is>
          <t>IFC + DEG + FMO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C0015</t>
        </is>
      </c>
      <c r="C18" s="10" t="inlineStr">
        <is>
          <t>Nexo Edu Ltd</t>
        </is>
      </c>
      <c r="D18" s="11" t="inlineStr">
        <is>
          <t>Technology</t>
        </is>
      </c>
      <c r="E18" s="29" t="inlineStr">
        <is>
          <t>12/14/2020</t>
        </is>
      </c>
      <c r="F18" s="31" t="inlineStr">
        <is>
          <t>Series A</t>
        </is>
      </c>
      <c r="G18" s="33" t="n">
        <v>457.47</v>
      </c>
      <c r="H18" s="32" t="n">
        <v>0.4082</v>
      </c>
      <c r="I18" s="32" t="n">
        <v>0.1583</v>
      </c>
      <c r="J18" s="34" t="n">
        <v>2261.79</v>
      </c>
      <c r="K18" s="13" t="n">
        <v>1804.32</v>
      </c>
      <c r="L18" s="14" t="n">
        <v>4.94</v>
      </c>
      <c r="M18" s="32" t="n">
        <v>0.2463</v>
      </c>
      <c r="N18" s="30" t="inlineStr">
        <is>
          <t>GIC Singapore + Temasek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C0019</t>
        </is>
      </c>
      <c r="C19" s="6" t="inlineStr">
        <is>
          <t>Ignite Solutions Pvt Ltd</t>
        </is>
      </c>
      <c r="D19" s="7" t="inlineStr">
        <is>
          <t>Infrastructure</t>
        </is>
      </c>
      <c r="E19" s="21" t="inlineStr">
        <is>
          <t>11/23/2023</t>
        </is>
      </c>
      <c r="F19" s="23" t="inlineStr">
        <is>
          <t>Rights Issue</t>
        </is>
      </c>
      <c r="G19" s="25" t="n">
        <v>394.71</v>
      </c>
      <c r="H19" s="24" t="n">
        <v>0.1782</v>
      </c>
      <c r="I19" s="24" t="n">
        <v>0.1335</v>
      </c>
      <c r="J19" s="26" t="n">
        <v>2201.52</v>
      </c>
      <c r="K19" s="13" t="n">
        <v>1806.81</v>
      </c>
      <c r="L19" s="14" t="n">
        <v>5.58</v>
      </c>
      <c r="M19" s="24" t="n">
        <v>0.5594</v>
      </c>
      <c r="N19" s="22" t="inlineStr">
        <is>
          <t>Warburg Pincus + CDPQ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C0034</t>
        </is>
      </c>
      <c r="C20" s="10" t="inlineStr">
        <is>
          <t>Tara Pharma Pvt Ltd</t>
        </is>
      </c>
      <c r="D20" s="11" t="inlineStr">
        <is>
          <t>Infrastructure</t>
        </is>
      </c>
      <c r="E20" s="29" t="inlineStr">
        <is>
          <t>07/26/2020</t>
        </is>
      </c>
      <c r="F20" s="31" t="inlineStr">
        <is>
          <t>Series A</t>
        </is>
      </c>
      <c r="G20" s="33" t="n">
        <v>449.61</v>
      </c>
      <c r="H20" s="32" t="n">
        <v>0.0429</v>
      </c>
      <c r="I20" s="32" t="n">
        <v>0.0626</v>
      </c>
      <c r="J20" s="34" t="n">
        <v>2146.69</v>
      </c>
      <c r="K20" s="13" t="n">
        <v>1697.08</v>
      </c>
      <c r="L20" s="14" t="n">
        <v>4.77</v>
      </c>
      <c r="M20" s="32" t="n">
        <v>0.1763</v>
      </c>
      <c r="N20" s="30" t="inlineStr">
        <is>
          <t>SIDBI + NABARD (DFI)</t>
        </is>
      </c>
      <c r="O20" s="31" t="n">
        <v>1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C0061</t>
        </is>
      </c>
      <c r="C21" s="7" t="inlineStr">
        <is>
          <t>Wave Infra Ltd</t>
        </is>
      </c>
      <c r="D21" s="7" t="inlineStr">
        <is>
          <t>Healthcare</t>
        </is>
      </c>
      <c r="E21" s="21" t="inlineStr">
        <is>
          <t>11/26/2021</t>
        </is>
      </c>
      <c r="F21" s="23" t="inlineStr">
        <is>
          <t>Growth Round</t>
        </is>
      </c>
      <c r="G21" s="25" t="n">
        <v>430.5</v>
      </c>
      <c r="H21" s="24" t="n">
        <v>0.3797</v>
      </c>
      <c r="I21" s="24" t="n">
        <v>0.3398</v>
      </c>
      <c r="J21" s="26" t="n">
        <v>2139.3</v>
      </c>
      <c r="K21" s="13" t="n">
        <v>1708.8</v>
      </c>
      <c r="L21" s="14" t="n">
        <v>4.97</v>
      </c>
      <c r="M21" s="24" t="n">
        <v>0.2433</v>
      </c>
      <c r="N21" s="22" t="inlineStr">
        <is>
          <t>Lightspeed + Matrix Partners</t>
        </is>
      </c>
      <c r="O21" s="23" t="n">
        <v>3</v>
      </c>
      <c r="P21" s="35" t="inlineStr">
        <is>
          <t>Exited (Full)</t>
        </is>
      </c>
    </row>
    <row r="22" ht="15" customHeight="1">
      <c r="A22" s="28" t="n">
        <v>19</v>
      </c>
      <c r="B22" s="29" t="inlineStr">
        <is>
          <t>C0023</t>
        </is>
      </c>
      <c r="C22" s="10" t="inlineStr">
        <is>
          <t>Bharat Energy Ltd</t>
        </is>
      </c>
      <c r="D22" s="11" t="inlineStr">
        <is>
          <t>Technology</t>
        </is>
      </c>
      <c r="E22" s="29" t="inlineStr">
        <is>
          <t>01/11/2020</t>
        </is>
      </c>
      <c r="F22" s="31" t="inlineStr">
        <is>
          <t>Pre-Series A</t>
        </is>
      </c>
      <c r="G22" s="33" t="n">
        <v>380.73</v>
      </c>
      <c r="H22" s="32" t="n">
        <v>0.07730000000000001</v>
      </c>
      <c r="I22" s="32" t="n">
        <v>0.2133</v>
      </c>
      <c r="J22" s="34" t="n">
        <v>2056.09</v>
      </c>
      <c r="K22" s="13" t="n">
        <v>1675.36</v>
      </c>
      <c r="L22" s="14" t="n">
        <v>5.4</v>
      </c>
      <c r="M22" s="32" t="n">
        <v>0.4406</v>
      </c>
      <c r="N22" s="30" t="inlineStr">
        <is>
          <t>IFC + DEG + FMO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C0022</t>
        </is>
      </c>
      <c r="C23" s="6" t="inlineStr">
        <is>
          <t>Ivy Solutions Ltd</t>
        </is>
      </c>
      <c r="D23" s="7" t="inlineStr">
        <is>
          <t>Financial Svcs</t>
        </is>
      </c>
      <c r="E23" s="21" t="inlineStr">
        <is>
          <t>11/23/2022</t>
        </is>
      </c>
      <c r="F23" s="23" t="inlineStr">
        <is>
          <t>Seed</t>
        </is>
      </c>
      <c r="G23" s="25" t="n">
        <v>223.95</v>
      </c>
      <c r="H23" s="24" t="n">
        <v>0.1921</v>
      </c>
      <c r="I23" s="24" t="n">
        <v>0.233</v>
      </c>
      <c r="J23" s="26" t="n">
        <v>2045.4</v>
      </c>
      <c r="K23" s="13" t="n">
        <v>1821.45</v>
      </c>
      <c r="L23" s="14" t="n">
        <v>9.130000000000001</v>
      </c>
      <c r="M23" s="24" t="n">
        <v>0.3943</v>
      </c>
      <c r="N23" s="22" t="inlineStr">
        <is>
          <t>Nexus VP + Elevation Capital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C0031</t>
        </is>
      </c>
      <c r="C24" s="10" t="inlineStr">
        <is>
          <t>Shakti Holdings Ltd</t>
        </is>
      </c>
      <c r="D24" s="11" t="inlineStr">
        <is>
          <t>Technology</t>
        </is>
      </c>
      <c r="E24" s="29" t="inlineStr">
        <is>
          <t>12/15/2023</t>
        </is>
      </c>
      <c r="F24" s="31" t="inlineStr">
        <is>
          <t>Pre-Series A</t>
        </is>
      </c>
      <c r="G24" s="33" t="n">
        <v>304.86</v>
      </c>
      <c r="H24" s="32" t="n">
        <v>0.2845</v>
      </c>
      <c r="I24" s="32" t="n">
        <v>0.3178</v>
      </c>
      <c r="J24" s="34" t="n">
        <v>1977.93</v>
      </c>
      <c r="K24" s="13" t="n">
        <v>1673.07</v>
      </c>
      <c r="L24" s="14" t="n">
        <v>6.49</v>
      </c>
      <c r="M24" s="32" t="n">
        <v>0.5069</v>
      </c>
      <c r="N24" s="30" t="inlineStr">
        <is>
          <t>Lightspeed + Matrix Partners</t>
        </is>
      </c>
      <c r="O24" s="31" t="n">
        <v>1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C0087</t>
        </is>
      </c>
      <c r="C25" s="6" t="inlineStr">
        <is>
          <t>Catalyst Enterprises Ltd</t>
        </is>
      </c>
      <c r="D25" s="7" t="inlineStr">
        <is>
          <t>Healthcare</t>
        </is>
      </c>
      <c r="E25" s="21" t="inlineStr">
        <is>
          <t>10/14/2024</t>
        </is>
      </c>
      <c r="F25" s="23" t="inlineStr">
        <is>
          <t>Rights Issue</t>
        </is>
      </c>
      <c r="G25" s="25" t="n">
        <v>275.6</v>
      </c>
      <c r="H25" s="24" t="n">
        <v>0.4133</v>
      </c>
      <c r="I25" s="24" t="n">
        <v>0.1427</v>
      </c>
      <c r="J25" s="26" t="n">
        <v>1968.57</v>
      </c>
      <c r="K25" s="13" t="n">
        <v>1692.97</v>
      </c>
      <c r="L25" s="14" t="n">
        <v>7.14</v>
      </c>
      <c r="M25" s="24" t="n">
        <v>0.1476</v>
      </c>
      <c r="N25" s="22" t="inlineStr">
        <is>
          <t>Accel + Bessemer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C0048</t>
        </is>
      </c>
      <c r="C26" s="10" t="inlineStr">
        <is>
          <t>Faro Global Ltd</t>
        </is>
      </c>
      <c r="D26" s="11" t="inlineStr">
        <is>
          <t>Infrastructure</t>
        </is>
      </c>
      <c r="E26" s="29" t="inlineStr">
        <is>
          <t>06/06/2024</t>
        </is>
      </c>
      <c r="F26" s="31" t="inlineStr">
        <is>
          <t>Growth Round</t>
        </is>
      </c>
      <c r="G26" s="33" t="n">
        <v>310.66</v>
      </c>
      <c r="H26" s="32" t="n">
        <v>0.2709</v>
      </c>
      <c r="I26" s="32" t="n">
        <v>0.1221</v>
      </c>
      <c r="J26" s="34" t="n">
        <v>1961.69</v>
      </c>
      <c r="K26" s="13" t="n">
        <v>1651.03</v>
      </c>
      <c r="L26" s="14" t="n">
        <v>6.31</v>
      </c>
      <c r="M26" s="32" t="n">
        <v>0.5553</v>
      </c>
      <c r="N26" s="30" t="inlineStr">
        <is>
          <t>GIC Singapore + Temasek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C0057</t>
        </is>
      </c>
      <c r="C27" s="6" t="inlineStr">
        <is>
          <t>Yuga Networks Ltd</t>
        </is>
      </c>
      <c r="D27" s="7" t="inlineStr">
        <is>
          <t>Healthcare</t>
        </is>
      </c>
      <c r="E27" s="21" t="inlineStr">
        <is>
          <t>03/23/2021</t>
        </is>
      </c>
      <c r="F27" s="23" t="inlineStr">
        <is>
          <t>Series B</t>
        </is>
      </c>
      <c r="G27" s="25" t="n">
        <v>218.92</v>
      </c>
      <c r="H27" s="24" t="n">
        <v>0.0345</v>
      </c>
      <c r="I27" s="24" t="n">
        <v>0.0259</v>
      </c>
      <c r="J27" s="26" t="n">
        <v>1939.34</v>
      </c>
      <c r="K27" s="13" t="n">
        <v>1720.42</v>
      </c>
      <c r="L27" s="14" t="n">
        <v>8.859999999999999</v>
      </c>
      <c r="M27" s="24" t="n">
        <v>0.5272</v>
      </c>
      <c r="N27" s="22" t="inlineStr">
        <is>
          <t>Lightspeed + Matrix Partners</t>
        </is>
      </c>
      <c r="O27" s="23" t="n">
        <v>2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C0099</t>
        </is>
      </c>
      <c r="C28" s="10" t="inlineStr">
        <is>
          <t>Brio Logistics Pvt Ltd</t>
        </is>
      </c>
      <c r="D28" s="11" t="inlineStr">
        <is>
          <t>Infrastructure</t>
        </is>
      </c>
      <c r="E28" s="29" t="inlineStr">
        <is>
          <t>11/22/2020</t>
        </is>
      </c>
      <c r="F28" s="31" t="inlineStr">
        <is>
          <t>Series D</t>
        </is>
      </c>
      <c r="G28" s="33" t="n">
        <v>333.58</v>
      </c>
      <c r="H28" s="32" t="n">
        <v>0.2051</v>
      </c>
      <c r="I28" s="32" t="n">
        <v>0.0296</v>
      </c>
      <c r="J28" s="34" t="n">
        <v>1937.5</v>
      </c>
      <c r="K28" s="13" t="n">
        <v>1603.92</v>
      </c>
      <c r="L28" s="14" t="n">
        <v>5.81</v>
      </c>
      <c r="M28" s="32" t="n">
        <v>0.434</v>
      </c>
      <c r="N28" s="30" t="inlineStr">
        <is>
          <t>IFC + DEG + FMO</t>
        </is>
      </c>
      <c r="O28" s="31" t="n">
        <v>3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C0025</t>
        </is>
      </c>
      <c r="C29" s="6" t="inlineStr">
        <is>
          <t>Brio Systems Pvt Ltd</t>
        </is>
      </c>
      <c r="D29" s="7" t="inlineStr">
        <is>
          <t>Technology</t>
        </is>
      </c>
      <c r="E29" s="21" t="inlineStr">
        <is>
          <t>08/12/2021</t>
        </is>
      </c>
      <c r="F29" s="23" t="inlineStr">
        <is>
          <t>Growth Round</t>
        </is>
      </c>
      <c r="G29" s="25" t="n">
        <v>463.16</v>
      </c>
      <c r="H29" s="24" t="n">
        <v>0.09949999999999999</v>
      </c>
      <c r="I29" s="24" t="n">
        <v>0.2318</v>
      </c>
      <c r="J29" s="26" t="n">
        <v>1921.17</v>
      </c>
      <c r="K29" s="13" t="n">
        <v>1458.01</v>
      </c>
      <c r="L29" s="14" t="n">
        <v>4.15</v>
      </c>
      <c r="M29" s="24" t="n">
        <v>0.457</v>
      </c>
      <c r="N29" s="22" t="inlineStr">
        <is>
          <t>Alpha Wave + Falcon Edge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C0067</t>
        </is>
      </c>
      <c r="C30" s="10" t="inlineStr">
        <is>
          <t>Aurora Edu Pvt Ltd</t>
        </is>
      </c>
      <c r="D30" s="11" t="inlineStr">
        <is>
          <t>Financial Svcs</t>
        </is>
      </c>
      <c r="E30" s="29" t="inlineStr">
        <is>
          <t>10/20/2023</t>
        </is>
      </c>
      <c r="F30" s="31" t="inlineStr">
        <is>
          <t>Series B</t>
        </is>
      </c>
      <c r="G30" s="33" t="n">
        <v>203.71</v>
      </c>
      <c r="H30" s="32" t="n">
        <v>0.1135</v>
      </c>
      <c r="I30" s="32" t="n">
        <v>0.1989</v>
      </c>
      <c r="J30" s="34" t="n">
        <v>1839.7</v>
      </c>
      <c r="K30" s="13" t="n">
        <v>1635.99</v>
      </c>
      <c r="L30" s="14" t="n">
        <v>9.029999999999999</v>
      </c>
      <c r="M30" s="32" t="n">
        <v>0.259</v>
      </c>
      <c r="N30" s="30" t="inlineStr">
        <is>
          <t>Nexus VP + Elevation Capital</t>
        </is>
      </c>
      <c r="O30" s="31" t="n">
        <v>1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C0046</t>
        </is>
      </c>
      <c r="C31" s="6" t="inlineStr">
        <is>
          <t>Blaze Works Pvt Ltd</t>
        </is>
      </c>
      <c r="D31" s="7" t="inlineStr">
        <is>
          <t>Technology</t>
        </is>
      </c>
      <c r="E31" s="21" t="inlineStr">
        <is>
          <t>12/25/2020</t>
        </is>
      </c>
      <c r="F31" s="23" t="inlineStr">
        <is>
          <t>Series A</t>
        </is>
      </c>
      <c r="G31" s="25" t="n">
        <v>250.49</v>
      </c>
      <c r="H31" s="24" t="n">
        <v>0.3272</v>
      </c>
      <c r="I31" s="24" t="n">
        <v>0.2965</v>
      </c>
      <c r="J31" s="26" t="n">
        <v>1791.92</v>
      </c>
      <c r="K31" s="13" t="n">
        <v>1541.43</v>
      </c>
      <c r="L31" s="14" t="n">
        <v>7.15</v>
      </c>
      <c r="M31" s="24" t="n">
        <v>0.1725</v>
      </c>
      <c r="N31" s="22" t="inlineStr">
        <is>
          <t>Nexus VP + Elevation Capital</t>
        </is>
      </c>
      <c r="O31" s="23" t="n">
        <v>2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C0049</t>
        </is>
      </c>
      <c r="C32" s="10" t="inlineStr">
        <is>
          <t>Ekam Finance Ltd</t>
        </is>
      </c>
      <c r="D32" s="11" t="inlineStr">
        <is>
          <t>Technology</t>
        </is>
      </c>
      <c r="E32" s="29" t="inlineStr">
        <is>
          <t>09/28/2022</t>
        </is>
      </c>
      <c r="F32" s="31" t="inlineStr">
        <is>
          <t>Series B</t>
        </is>
      </c>
      <c r="G32" s="33" t="n">
        <v>247.47</v>
      </c>
      <c r="H32" s="32" t="n">
        <v>0.317</v>
      </c>
      <c r="I32" s="32" t="n">
        <v>0.2851</v>
      </c>
      <c r="J32" s="34" t="n">
        <v>1749.76</v>
      </c>
      <c r="K32" s="13" t="n">
        <v>1502.29</v>
      </c>
      <c r="L32" s="14" t="n">
        <v>7.07</v>
      </c>
      <c r="M32" s="32" t="n">
        <v>0.4105</v>
      </c>
      <c r="N32" s="30" t="inlineStr">
        <is>
          <t>Alpha Wave + Falcon Edge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C0071</t>
        </is>
      </c>
      <c r="C33" s="6" t="inlineStr">
        <is>
          <t>Trace Edu Ltd</t>
        </is>
      </c>
      <c r="D33" s="7" t="inlineStr">
        <is>
          <t>Technology</t>
        </is>
      </c>
      <c r="E33" s="21" t="inlineStr">
        <is>
          <t>06/21/2023</t>
        </is>
      </c>
      <c r="F33" s="23" t="inlineStr">
        <is>
          <t>Seed</t>
        </is>
      </c>
      <c r="G33" s="25" t="n">
        <v>408.92</v>
      </c>
      <c r="H33" s="24" t="n">
        <v>0.0704</v>
      </c>
      <c r="I33" s="24" t="n">
        <v>0.2311</v>
      </c>
      <c r="J33" s="26" t="n">
        <v>1701.55</v>
      </c>
      <c r="K33" s="13" t="n">
        <v>1292.63</v>
      </c>
      <c r="L33" s="14" t="n">
        <v>4.16</v>
      </c>
      <c r="M33" s="24" t="n">
        <v>0.493</v>
      </c>
      <c r="N33" s="22" t="inlineStr">
        <is>
          <t>Accel + Bessemer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C0097</t>
        </is>
      </c>
      <c r="C34" s="10" t="inlineStr">
        <is>
          <t>Aurora Platforms Ltd</t>
        </is>
      </c>
      <c r="D34" s="11" t="inlineStr">
        <is>
          <t>Healthcare</t>
        </is>
      </c>
      <c r="E34" s="29" t="inlineStr">
        <is>
          <t>06/11/2020</t>
        </is>
      </c>
      <c r="F34" s="31" t="inlineStr">
        <is>
          <t>Series B</t>
        </is>
      </c>
      <c r="G34" s="33" t="n">
        <v>303.44</v>
      </c>
      <c r="H34" s="32" t="n">
        <v>0.2989</v>
      </c>
      <c r="I34" s="32" t="n">
        <v>0.3533</v>
      </c>
      <c r="J34" s="34" t="n">
        <v>1644.2</v>
      </c>
      <c r="K34" s="13" t="n">
        <v>1340.76</v>
      </c>
      <c r="L34" s="14" t="n">
        <v>5.42</v>
      </c>
      <c r="M34" s="32" t="n">
        <v>0.2227</v>
      </c>
      <c r="N34" s="30" t="inlineStr">
        <is>
          <t>General Atlantic + Apax</t>
        </is>
      </c>
      <c r="O34" s="31" t="n">
        <v>3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C0017</t>
        </is>
      </c>
      <c r="C35" s="6" t="inlineStr">
        <is>
          <t>Vikas Works Ltd</t>
        </is>
      </c>
      <c r="D35" s="7" t="inlineStr">
        <is>
          <t>Healthcare</t>
        </is>
      </c>
      <c r="E35" s="21" t="inlineStr">
        <is>
          <t>12/03/2024</t>
        </is>
      </c>
      <c r="F35" s="23" t="inlineStr">
        <is>
          <t>Series B</t>
        </is>
      </c>
      <c r="G35" s="25" t="n">
        <v>261.42</v>
      </c>
      <c r="H35" s="24" t="n">
        <v>0.2904</v>
      </c>
      <c r="I35" s="24" t="n">
        <v>0.2495</v>
      </c>
      <c r="J35" s="26" t="n">
        <v>1599.78</v>
      </c>
      <c r="K35" s="13" t="n">
        <v>1338.36</v>
      </c>
      <c r="L35" s="14" t="n">
        <v>6.12</v>
      </c>
      <c r="M35" s="24" t="n">
        <v>0.2475</v>
      </c>
      <c r="N35" s="22" t="inlineStr">
        <is>
          <t>GIC Singapore + Temasek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C0001</t>
        </is>
      </c>
      <c r="C36" s="10" t="inlineStr">
        <is>
          <t>Bright Platforms Ltd</t>
        </is>
      </c>
      <c r="D36" s="11" t="inlineStr">
        <is>
          <t>Infrastructure</t>
        </is>
      </c>
      <c r="E36" s="29" t="inlineStr">
        <is>
          <t>02/28/2021</t>
        </is>
      </c>
      <c r="F36" s="31" t="inlineStr">
        <is>
          <t>Growth Round</t>
        </is>
      </c>
      <c r="G36" s="33" t="n">
        <v>251.36</v>
      </c>
      <c r="H36" s="32" t="n">
        <v>0.1303</v>
      </c>
      <c r="I36" s="32" t="n">
        <v>0.3227</v>
      </c>
      <c r="J36" s="34" t="n">
        <v>1552.57</v>
      </c>
      <c r="K36" s="13" t="n">
        <v>1301.21</v>
      </c>
      <c r="L36" s="14" t="n">
        <v>6.18</v>
      </c>
      <c r="M36" s="32" t="n">
        <v>0.4504</v>
      </c>
      <c r="N36" s="30" t="inlineStr">
        <is>
          <t>Nexus VP + Elevation Capital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C0039</t>
        </is>
      </c>
      <c r="C37" s="6" t="inlineStr">
        <is>
          <t>Prime Technologies Ltd</t>
        </is>
      </c>
      <c r="D37" s="7" t="inlineStr">
        <is>
          <t>Technology</t>
        </is>
      </c>
      <c r="E37" s="21" t="inlineStr">
        <is>
          <t>11/18/2022</t>
        </is>
      </c>
      <c r="F37" s="23" t="inlineStr">
        <is>
          <t>Bridge</t>
        </is>
      </c>
      <c r="G37" s="25" t="n">
        <v>221.31</v>
      </c>
      <c r="H37" s="24" t="n">
        <v>0.0796</v>
      </c>
      <c r="I37" s="24" t="n">
        <v>0.2491</v>
      </c>
      <c r="J37" s="26" t="n">
        <v>1530.26</v>
      </c>
      <c r="K37" s="13" t="n">
        <v>1308.95</v>
      </c>
      <c r="L37" s="14" t="n">
        <v>6.91</v>
      </c>
      <c r="M37" s="24" t="n">
        <v>0.4285</v>
      </c>
      <c r="N37" s="22" t="inlineStr">
        <is>
          <t>Warburg Pincus + CDPQ</t>
        </is>
      </c>
      <c r="O37" s="23" t="n">
        <v>2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C0064</t>
        </is>
      </c>
      <c r="C38" s="10" t="inlineStr">
        <is>
          <t>Sage Systems Ltd</t>
        </is>
      </c>
      <c r="D38" s="11" t="inlineStr">
        <is>
          <t>Financial Svcs</t>
        </is>
      </c>
      <c r="E38" s="29" t="inlineStr">
        <is>
          <t>10/11/2020</t>
        </is>
      </c>
      <c r="F38" s="31" t="inlineStr">
        <is>
          <t>Seed</t>
        </is>
      </c>
      <c r="G38" s="33" t="n">
        <v>321.58</v>
      </c>
      <c r="H38" s="32" t="n">
        <v>0.3465</v>
      </c>
      <c r="I38" s="32" t="n">
        <v>0.0969</v>
      </c>
      <c r="J38" s="34" t="n">
        <v>1521.78</v>
      </c>
      <c r="K38" s="13" t="n">
        <v>1200.2</v>
      </c>
      <c r="L38" s="14" t="n">
        <v>4.73</v>
      </c>
      <c r="M38" s="32" t="n">
        <v>0.2512</v>
      </c>
      <c r="N38" s="30" t="inlineStr">
        <is>
          <t>Warburg Pincus + CDPQ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C0059</t>
        </is>
      </c>
      <c r="C39" s="6" t="inlineStr">
        <is>
          <t>Zenith Infra Pvt Ltd</t>
        </is>
      </c>
      <c r="D39" s="7" t="inlineStr">
        <is>
          <t>Infrastructure</t>
        </is>
      </c>
      <c r="E39" s="21" t="inlineStr">
        <is>
          <t>01/01/2023</t>
        </is>
      </c>
      <c r="F39" s="23" t="inlineStr">
        <is>
          <t>Seed</t>
        </is>
      </c>
      <c r="G39" s="25" t="n">
        <v>314.36</v>
      </c>
      <c r="H39" s="24" t="n">
        <v>0.3739</v>
      </c>
      <c r="I39" s="24" t="n">
        <v>0.1563</v>
      </c>
      <c r="J39" s="26" t="n">
        <v>1500.69</v>
      </c>
      <c r="K39" s="13" t="n">
        <v>1186.33</v>
      </c>
      <c r="L39" s="14" t="n">
        <v>4.77</v>
      </c>
      <c r="M39" s="24" t="n">
        <v>0.4518</v>
      </c>
      <c r="N39" s="22" t="inlineStr">
        <is>
          <t>General Atlantic + Apax</t>
        </is>
      </c>
      <c r="O39" s="23" t="n">
        <v>1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C0078</t>
        </is>
      </c>
      <c r="C40" s="10" t="inlineStr">
        <is>
          <t>Iris Tech Ltd</t>
        </is>
      </c>
      <c r="D40" s="11" t="inlineStr">
        <is>
          <t>Technology</t>
        </is>
      </c>
      <c r="E40" s="29" t="inlineStr">
        <is>
          <t>01/19/2022</t>
        </is>
      </c>
      <c r="F40" s="31" t="inlineStr">
        <is>
          <t>Bridge</t>
        </is>
      </c>
      <c r="G40" s="33" t="n">
        <v>284.15</v>
      </c>
      <c r="H40" s="32" t="n">
        <v>0.3142</v>
      </c>
      <c r="I40" s="32" t="n">
        <v>0.1095</v>
      </c>
      <c r="J40" s="34" t="n">
        <v>1472.65</v>
      </c>
      <c r="K40" s="13" t="n">
        <v>1188.5</v>
      </c>
      <c r="L40" s="14" t="n">
        <v>5.18</v>
      </c>
      <c r="M40" s="32" t="n">
        <v>0.5009</v>
      </c>
      <c r="N40" s="30" t="inlineStr">
        <is>
          <t>Blackstone + KKR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C0093</t>
        </is>
      </c>
      <c r="C41" s="6" t="inlineStr">
        <is>
          <t>Bliss Wealth Ltd</t>
        </is>
      </c>
      <c r="D41" s="7" t="inlineStr">
        <is>
          <t>Healthcare</t>
        </is>
      </c>
      <c r="E41" s="21" t="inlineStr">
        <is>
          <t>02/11/2022</t>
        </is>
      </c>
      <c r="F41" s="23" t="inlineStr">
        <is>
          <t>CCPS Round</t>
        </is>
      </c>
      <c r="G41" s="25" t="n">
        <v>428.67</v>
      </c>
      <c r="H41" s="24" t="n">
        <v>0.1636</v>
      </c>
      <c r="I41" s="24" t="n">
        <v>0.3561</v>
      </c>
      <c r="J41" s="26" t="n">
        <v>1441.97</v>
      </c>
      <c r="K41" s="13" t="n">
        <v>1013.3</v>
      </c>
      <c r="L41" s="14" t="n">
        <v>3.36</v>
      </c>
      <c r="M41" s="24" t="n">
        <v>0.1861</v>
      </c>
      <c r="N41" s="22" t="inlineStr">
        <is>
          <t>Alpha Wave + Falcon Edge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C0010</t>
        </is>
      </c>
      <c r="C42" s="10" t="inlineStr">
        <is>
          <t>Opus Agri Pvt Ltd</t>
        </is>
      </c>
      <c r="D42" s="11" t="inlineStr">
        <is>
          <t>Financial Svcs</t>
        </is>
      </c>
      <c r="E42" s="29" t="inlineStr">
        <is>
          <t>10/07/2020</t>
        </is>
      </c>
      <c r="F42" s="31" t="inlineStr">
        <is>
          <t>Series A</t>
        </is>
      </c>
      <c r="G42" s="33" t="n">
        <v>455.67</v>
      </c>
      <c r="H42" s="32" t="n">
        <v>0.1337</v>
      </c>
      <c r="I42" s="32" t="n">
        <v>0.1779</v>
      </c>
      <c r="J42" s="34" t="n">
        <v>1428.18</v>
      </c>
      <c r="K42" s="13" t="n">
        <v>972.51</v>
      </c>
      <c r="L42" s="14" t="n">
        <v>3.13</v>
      </c>
      <c r="M42" s="32" t="n">
        <v>0.2826</v>
      </c>
      <c r="N42" s="30" t="inlineStr">
        <is>
          <t>GIC Singapore + Temasek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Xcel Global Ltd</t>
        </is>
      </c>
      <c r="D43" s="7" t="inlineStr">
        <is>
          <t>Infrastructure</t>
        </is>
      </c>
      <c r="E43" s="21" t="inlineStr">
        <is>
          <t>11/15/2024</t>
        </is>
      </c>
      <c r="F43" s="23" t="inlineStr">
        <is>
          <t>Series C</t>
        </is>
      </c>
      <c r="G43" s="25" t="n">
        <v>255.53</v>
      </c>
      <c r="H43" s="24" t="n">
        <v>0.0788</v>
      </c>
      <c r="I43" s="24" t="n">
        <v>0.2971</v>
      </c>
      <c r="J43" s="26" t="n">
        <v>1424.86</v>
      </c>
      <c r="K43" s="13" t="n">
        <v>1169.33</v>
      </c>
      <c r="L43" s="14" t="n">
        <v>5.58</v>
      </c>
      <c r="M43" s="24" t="n">
        <v>0.3697</v>
      </c>
      <c r="N43" s="22" t="inlineStr">
        <is>
          <t>SIDBI + NABARD (DFI)</t>
        </is>
      </c>
      <c r="O43" s="23" t="n">
        <v>1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C0104</t>
        </is>
      </c>
      <c r="C44" s="10" t="inlineStr">
        <is>
          <t>Volt Logistics Ltd</t>
        </is>
      </c>
      <c r="D44" s="11" t="inlineStr">
        <is>
          <t>Financial Svcs</t>
        </is>
      </c>
      <c r="E44" s="29" t="inlineStr">
        <is>
          <t>06/19/2020</t>
        </is>
      </c>
      <c r="F44" s="31" t="inlineStr">
        <is>
          <t>Series C</t>
        </is>
      </c>
      <c r="G44" s="33" t="n">
        <v>318.5</v>
      </c>
      <c r="H44" s="32" t="n">
        <v>0.1902</v>
      </c>
      <c r="I44" s="32" t="n">
        <v>0.1548</v>
      </c>
      <c r="J44" s="34" t="n">
        <v>1290.45</v>
      </c>
      <c r="K44" s="13" t="n">
        <v>971.95</v>
      </c>
      <c r="L44" s="14" t="n">
        <v>4.05</v>
      </c>
      <c r="M44" s="32" t="n">
        <v>0.1666</v>
      </c>
      <c r="N44" s="30" t="inlineStr">
        <is>
          <t>Nexus VP + Elevation Capital</t>
        </is>
      </c>
      <c r="O44" s="31" t="n">
        <v>3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C0110</t>
        </is>
      </c>
      <c r="C45" s="6" t="inlineStr">
        <is>
          <t>Orbi Infra Ltd</t>
        </is>
      </c>
      <c r="D45" s="7" t="inlineStr">
        <is>
          <t>Infrastructure</t>
        </is>
      </c>
      <c r="E45" s="21" t="inlineStr">
        <is>
          <t>02/13/2020</t>
        </is>
      </c>
      <c r="F45" s="23" t="inlineStr">
        <is>
          <t>Series D</t>
        </is>
      </c>
      <c r="G45" s="25" t="n">
        <v>418.99</v>
      </c>
      <c r="H45" s="24" t="n">
        <v>0.0851</v>
      </c>
      <c r="I45" s="24" t="n">
        <v>0.2425</v>
      </c>
      <c r="J45" s="26" t="n">
        <v>1272.06</v>
      </c>
      <c r="K45" s="13" t="n">
        <v>853.0700000000001</v>
      </c>
      <c r="L45" s="14" t="n">
        <v>3.04</v>
      </c>
      <c r="M45" s="24" t="n">
        <v>0.09570000000000001</v>
      </c>
      <c r="N45" s="22" t="inlineStr">
        <is>
          <t>Lightspeed + Matrix Partners</t>
        </is>
      </c>
      <c r="O45" s="23" t="n">
        <v>1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C0004</t>
        </is>
      </c>
      <c r="C46" s="10" t="inlineStr">
        <is>
          <t>Yuga Technologies Ltd</t>
        </is>
      </c>
      <c r="D46" s="11" t="inlineStr">
        <is>
          <t>Healthcare</t>
        </is>
      </c>
      <c r="E46" s="29" t="inlineStr">
        <is>
          <t>11/05/2022</t>
        </is>
      </c>
      <c r="F46" s="31" t="inlineStr">
        <is>
          <t>Pre-Series A</t>
        </is>
      </c>
      <c r="G46" s="33" t="n">
        <v>207.93</v>
      </c>
      <c r="H46" s="32" t="n">
        <v>0.1723</v>
      </c>
      <c r="I46" s="32" t="n">
        <v>0.3269</v>
      </c>
      <c r="J46" s="34" t="n">
        <v>1223.43</v>
      </c>
      <c r="K46" s="13" t="n">
        <v>1015.5</v>
      </c>
      <c r="L46" s="14" t="n">
        <v>5.88</v>
      </c>
      <c r="M46" s="32" t="n">
        <v>0.102</v>
      </c>
      <c r="N46" s="30" t="inlineStr">
        <is>
          <t>Blackstone + KKR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C0063</t>
        </is>
      </c>
      <c r="C47" s="6" t="inlineStr">
        <is>
          <t>Surge Ventures Ltd</t>
        </is>
      </c>
      <c r="D47" s="7" t="inlineStr">
        <is>
          <t>Technology</t>
        </is>
      </c>
      <c r="E47" s="21" t="inlineStr">
        <is>
          <t>07/05/2024</t>
        </is>
      </c>
      <c r="F47" s="23" t="inlineStr">
        <is>
          <t>Series A</t>
        </is>
      </c>
      <c r="G47" s="25" t="n">
        <v>326.53</v>
      </c>
      <c r="H47" s="24" t="n">
        <v>0.0515</v>
      </c>
      <c r="I47" s="24" t="n">
        <v>0.1226</v>
      </c>
      <c r="J47" s="26" t="n">
        <v>1210.99</v>
      </c>
      <c r="K47" s="13" t="n">
        <v>884.46</v>
      </c>
      <c r="L47" s="14" t="n">
        <v>3.71</v>
      </c>
      <c r="M47" s="24" t="n">
        <v>0.3571</v>
      </c>
      <c r="N47" s="22" t="inlineStr">
        <is>
          <t>Alpha Wave + Falcon Edge</t>
        </is>
      </c>
      <c r="O47" s="23" t="n">
        <v>2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C0037</t>
        </is>
      </c>
      <c r="C48" s="10" t="inlineStr">
        <is>
          <t>Mars Enterprises Pvt Ltd</t>
        </is>
      </c>
      <c r="D48" s="11" t="inlineStr">
        <is>
          <t>Technology</t>
        </is>
      </c>
      <c r="E48" s="29" t="inlineStr">
        <is>
          <t>04/15/2020</t>
        </is>
      </c>
      <c r="F48" s="31" t="inlineStr">
        <is>
          <t>Pre-Series A</t>
        </is>
      </c>
      <c r="G48" s="33" t="n">
        <v>363.21</v>
      </c>
      <c r="H48" s="32" t="n">
        <v>0.0539</v>
      </c>
      <c r="I48" s="32" t="n">
        <v>0.137</v>
      </c>
      <c r="J48" s="34" t="n">
        <v>1120.11</v>
      </c>
      <c r="K48" s="13" t="n">
        <v>756.9</v>
      </c>
      <c r="L48" s="14" t="n">
        <v>3.08</v>
      </c>
      <c r="M48" s="32" t="n">
        <v>0.5336</v>
      </c>
      <c r="N48" s="30" t="inlineStr">
        <is>
          <t>IFC + DEG + FMO</t>
        </is>
      </c>
      <c r="O48" s="31" t="n">
        <v>3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C0045</t>
        </is>
      </c>
      <c r="C49" s="6" t="inlineStr">
        <is>
          <t>Arya Health Ltd</t>
        </is>
      </c>
      <c r="D49" s="7" t="inlineStr">
        <is>
          <t>Healthcare</t>
        </is>
      </c>
      <c r="E49" s="21" t="inlineStr">
        <is>
          <t>01/05/2022</t>
        </is>
      </c>
      <c r="F49" s="23" t="inlineStr">
        <is>
          <t>Seed</t>
        </is>
      </c>
      <c r="G49" s="25" t="n">
        <v>435.58</v>
      </c>
      <c r="H49" s="24" t="n">
        <v>0.0333</v>
      </c>
      <c r="I49" s="24" t="n">
        <v>0.1235</v>
      </c>
      <c r="J49" s="26" t="n">
        <v>1077.19</v>
      </c>
      <c r="K49" s="13" t="n">
        <v>641.61</v>
      </c>
      <c r="L49" s="14" t="n">
        <v>2.47</v>
      </c>
      <c r="M49" s="24" t="n">
        <v>0.4654</v>
      </c>
      <c r="N49" s="22" t="inlineStr">
        <is>
          <t>Lightspeed + Matrix Partners</t>
        </is>
      </c>
      <c r="O49" s="23" t="n">
        <v>2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C0003</t>
        </is>
      </c>
      <c r="C50" s="10" t="inlineStr">
        <is>
          <t>Ultra Systems Pvt Ltd</t>
        </is>
      </c>
      <c r="D50" s="11" t="inlineStr">
        <is>
          <t>Financial Svcs</t>
        </is>
      </c>
      <c r="E50" s="29" t="inlineStr">
        <is>
          <t>09/04/2024</t>
        </is>
      </c>
      <c r="F50" s="31" t="inlineStr">
        <is>
          <t>Pre-Series A</t>
        </is>
      </c>
      <c r="G50" s="33" t="n">
        <v>390.89</v>
      </c>
      <c r="H50" s="32" t="n">
        <v>0.0848</v>
      </c>
      <c r="I50" s="32" t="n">
        <v>0.0496</v>
      </c>
      <c r="J50" s="34" t="n">
        <v>1072.06</v>
      </c>
      <c r="K50" s="13" t="n">
        <v>681.17</v>
      </c>
      <c r="L50" s="14" t="n">
        <v>2.74</v>
      </c>
      <c r="M50" s="32" t="n">
        <v>0.1599</v>
      </c>
      <c r="N50" s="30" t="inlineStr">
        <is>
          <t>Alpha Wave + Falcon Edge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C0107</t>
        </is>
      </c>
      <c r="C51" s="6" t="inlineStr">
        <is>
          <t>Prana Solutions Ltd</t>
        </is>
      </c>
      <c r="D51" s="7" t="inlineStr">
        <is>
          <t>Financial Svcs</t>
        </is>
      </c>
      <c r="E51" s="21" t="inlineStr">
        <is>
          <t>05/12/2023</t>
        </is>
      </c>
      <c r="F51" s="23" t="inlineStr">
        <is>
          <t>Bridge</t>
        </is>
      </c>
      <c r="G51" s="25" t="n">
        <v>234.24</v>
      </c>
      <c r="H51" s="24" t="n">
        <v>0.0243</v>
      </c>
      <c r="I51" s="24" t="n">
        <v>0.08500000000000001</v>
      </c>
      <c r="J51" s="26" t="n">
        <v>1055.16</v>
      </c>
      <c r="K51" s="13" t="n">
        <v>820.92</v>
      </c>
      <c r="L51" s="14" t="n">
        <v>4.5</v>
      </c>
      <c r="M51" s="24" t="n">
        <v>0.3463000000000001</v>
      </c>
      <c r="N51" s="22" t="inlineStr">
        <is>
          <t>Lightspeed + Matrix Partners</t>
        </is>
      </c>
      <c r="O51" s="23" t="n">
        <v>2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C0047</t>
        </is>
      </c>
      <c r="C52" s="11" t="inlineStr">
        <is>
          <t>Nero Holdings Pvt Ltd</t>
        </is>
      </c>
      <c r="D52" s="11" t="inlineStr">
        <is>
          <t>Healthcare</t>
        </is>
      </c>
      <c r="E52" s="29" t="inlineStr">
        <is>
          <t>06/12/2020</t>
        </is>
      </c>
      <c r="F52" s="31" t="inlineStr">
        <is>
          <t>Growth Round</t>
        </is>
      </c>
      <c r="G52" s="33" t="n">
        <v>189.45</v>
      </c>
      <c r="H52" s="32" t="n">
        <v>0.1163</v>
      </c>
      <c r="I52" s="32" t="n">
        <v>0.3069</v>
      </c>
      <c r="J52" s="34" t="n">
        <v>1042.7</v>
      </c>
      <c r="K52" s="13" t="n">
        <v>853.25</v>
      </c>
      <c r="L52" s="14" t="n">
        <v>5.5</v>
      </c>
      <c r="M52" s="32" t="n">
        <v>0.3165</v>
      </c>
      <c r="N52" s="30" t="inlineStr">
        <is>
          <t>Sole Lead Investor</t>
        </is>
      </c>
      <c r="O52" s="31" t="n">
        <v>3</v>
      </c>
      <c r="P52" s="35" t="inlineStr">
        <is>
          <t>Exited (Full)</t>
        </is>
      </c>
    </row>
    <row r="53" ht="15" customHeight="1">
      <c r="A53" s="20" t="n">
        <v>50</v>
      </c>
      <c r="B53" s="21" t="inlineStr">
        <is>
          <t>C0038</t>
        </is>
      </c>
      <c r="C53" s="7" t="inlineStr">
        <is>
          <t>Quest Innovations Ltd</t>
        </is>
      </c>
      <c r="D53" s="7" t="inlineStr">
        <is>
          <t>Technology</t>
        </is>
      </c>
      <c r="E53" s="21" t="inlineStr">
        <is>
          <t>07/02/2023</t>
        </is>
      </c>
      <c r="F53" s="23" t="inlineStr">
        <is>
          <t>Rights Issue</t>
        </is>
      </c>
      <c r="G53" s="25" t="n">
        <v>214.83</v>
      </c>
      <c r="H53" s="24" t="n">
        <v>0.2795</v>
      </c>
      <c r="I53" s="24" t="n">
        <v>0.2044</v>
      </c>
      <c r="J53" s="26" t="n">
        <v>1009.53</v>
      </c>
      <c r="K53" s="13" t="n">
        <v>794.7</v>
      </c>
      <c r="L53" s="14" t="n">
        <v>4.7</v>
      </c>
      <c r="M53" s="24" t="n">
        <v>0.3198</v>
      </c>
      <c r="N53" s="22" t="inlineStr">
        <is>
          <t>Lightspeed + Matrix Partners</t>
        </is>
      </c>
      <c r="O53" s="23" t="n">
        <v>2</v>
      </c>
      <c r="P53" s="35" t="inlineStr">
        <is>
          <t>Exited (Partial)</t>
        </is>
      </c>
    </row>
    <row r="54" ht="15" customHeight="1">
      <c r="A54" s="28" t="n">
        <v>51</v>
      </c>
      <c r="B54" s="29" t="inlineStr">
        <is>
          <t>C0096</t>
        </is>
      </c>
      <c r="C54" s="10" t="inlineStr">
        <is>
          <t>Flow Ventures Ltd</t>
        </is>
      </c>
      <c r="D54" s="11" t="inlineStr">
        <is>
          <t>Healthcare</t>
        </is>
      </c>
      <c r="E54" s="29" t="inlineStr">
        <is>
          <t>12/15/2022</t>
        </is>
      </c>
      <c r="F54" s="31" t="inlineStr">
        <is>
          <t>Pre-Series A</t>
        </is>
      </c>
      <c r="G54" s="33" t="n">
        <v>112.3</v>
      </c>
      <c r="H54" s="32" t="n">
        <v>0.2578</v>
      </c>
      <c r="I54" s="32" t="n">
        <v>0.0438</v>
      </c>
      <c r="J54" s="34" t="n">
        <v>1001.7</v>
      </c>
      <c r="K54" s="13" t="n">
        <v>889.4</v>
      </c>
      <c r="L54" s="14" t="n">
        <v>8.92</v>
      </c>
      <c r="M54" s="32" t="n">
        <v>0.1297</v>
      </c>
      <c r="N54" s="30" t="inlineStr">
        <is>
          <t>Accel + Bessemer</t>
        </is>
      </c>
      <c r="O54" s="31" t="n">
        <v>1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C0082</t>
        </is>
      </c>
      <c r="C55" s="6" t="inlineStr">
        <is>
          <t>Bridge Systems Ltd</t>
        </is>
      </c>
      <c r="D55" s="7" t="inlineStr">
        <is>
          <t>Technology</t>
        </is>
      </c>
      <c r="E55" s="21" t="inlineStr">
        <is>
          <t>04/17/2023</t>
        </is>
      </c>
      <c r="F55" s="23" t="inlineStr">
        <is>
          <t>Growth Round</t>
        </is>
      </c>
      <c r="G55" s="25" t="n">
        <v>404.19</v>
      </c>
      <c r="H55" s="24" t="n">
        <v>0.3663</v>
      </c>
      <c r="I55" s="24" t="n">
        <v>0.0862</v>
      </c>
      <c r="J55" s="26" t="n">
        <v>996.5</v>
      </c>
      <c r="K55" s="13" t="n">
        <v>592.3099999999999</v>
      </c>
      <c r="L55" s="14" t="n">
        <v>2.47</v>
      </c>
      <c r="M55" s="24" t="n">
        <v>0.5733</v>
      </c>
      <c r="N55" s="22" t="inlineStr">
        <is>
          <t>GIC Singapore + Temasek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C0098</t>
        </is>
      </c>
      <c r="C56" s="10" t="inlineStr">
        <is>
          <t>Vertex Assets Pvt Ltd</t>
        </is>
      </c>
      <c r="D56" s="11" t="inlineStr">
        <is>
          <t>Infrastructure</t>
        </is>
      </c>
      <c r="E56" s="29" t="inlineStr">
        <is>
          <t>08/06/2021</t>
        </is>
      </c>
      <c r="F56" s="31" t="inlineStr">
        <is>
          <t>Seed</t>
        </is>
      </c>
      <c r="G56" s="33" t="n">
        <v>114.95</v>
      </c>
      <c r="H56" s="32" t="n">
        <v>0.1139</v>
      </c>
      <c r="I56" s="32" t="n">
        <v>0.0438</v>
      </c>
      <c r="J56" s="34" t="n">
        <v>977.53</v>
      </c>
      <c r="K56" s="13" t="n">
        <v>862.58</v>
      </c>
      <c r="L56" s="14" t="n">
        <v>8.5</v>
      </c>
      <c r="M56" s="32" t="n">
        <v>0.5054</v>
      </c>
      <c r="N56" s="30" t="inlineStr">
        <is>
          <t>GIC Singapore + Temasek</t>
        </is>
      </c>
      <c r="O56" s="31" t="n">
        <v>2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C0043</t>
        </is>
      </c>
      <c r="C57" s="6" t="inlineStr">
        <is>
          <t>Revo Assets Pvt Ltd</t>
        </is>
      </c>
      <c r="D57" s="7" t="inlineStr">
        <is>
          <t>Financial Svcs</t>
        </is>
      </c>
      <c r="E57" s="21" t="inlineStr">
        <is>
          <t>01/10/2021</t>
        </is>
      </c>
      <c r="F57" s="23" t="inlineStr">
        <is>
          <t>Series D</t>
        </is>
      </c>
      <c r="G57" s="25" t="n">
        <v>146.62</v>
      </c>
      <c r="H57" s="24" t="n">
        <v>0.3163</v>
      </c>
      <c r="I57" s="24" t="n">
        <v>0.3593</v>
      </c>
      <c r="J57" s="26" t="n">
        <v>949.45</v>
      </c>
      <c r="K57" s="13" t="n">
        <v>802.83</v>
      </c>
      <c r="L57" s="14" t="n">
        <v>6.48</v>
      </c>
      <c r="M57" s="24" t="n">
        <v>0.5046</v>
      </c>
      <c r="N57" s="22" t="inlineStr">
        <is>
          <t>Sequoia + Tiger Global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C0013</t>
        </is>
      </c>
      <c r="C58" s="10" t="inlineStr">
        <is>
          <t>Bright Holdings Ltd</t>
        </is>
      </c>
      <c r="D58" s="11" t="inlineStr">
        <is>
          <t>Healthcare</t>
        </is>
      </c>
      <c r="E58" s="29" t="inlineStr">
        <is>
          <t>12/21/2020</t>
        </is>
      </c>
      <c r="F58" s="31" t="inlineStr">
        <is>
          <t>Seed</t>
        </is>
      </c>
      <c r="G58" s="33" t="n">
        <v>207.95</v>
      </c>
      <c r="H58" s="32" t="n">
        <v>0.3069</v>
      </c>
      <c r="I58" s="32" t="n">
        <v>0.2945</v>
      </c>
      <c r="J58" s="34" t="n">
        <v>908.1900000000001</v>
      </c>
      <c r="K58" s="13" t="n">
        <v>700.24</v>
      </c>
      <c r="L58" s="14" t="n">
        <v>4.37</v>
      </c>
      <c r="M58" s="32" t="n">
        <v>0.5357999999999999</v>
      </c>
      <c r="N58" s="30" t="inlineStr">
        <is>
          <t>Nexus VP + Elevation Capital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C0084</t>
        </is>
      </c>
      <c r="C59" s="6" t="inlineStr">
        <is>
          <t>Quark Services Pvt Ltd</t>
        </is>
      </c>
      <c r="D59" s="7" t="inlineStr">
        <is>
          <t>Healthcare</t>
        </is>
      </c>
      <c r="E59" s="21" t="inlineStr">
        <is>
          <t>06/12/2021</t>
        </is>
      </c>
      <c r="F59" s="23" t="inlineStr">
        <is>
          <t>Series D</t>
        </is>
      </c>
      <c r="G59" s="25" t="n">
        <v>104.68</v>
      </c>
      <c r="H59" s="24" t="n">
        <v>0.0946</v>
      </c>
      <c r="I59" s="24" t="n">
        <v>0.101</v>
      </c>
      <c r="J59" s="26" t="n">
        <v>885.75</v>
      </c>
      <c r="K59" s="13" t="n">
        <v>781.0700000000001</v>
      </c>
      <c r="L59" s="14" t="n">
        <v>8.460000000000001</v>
      </c>
      <c r="M59" s="24" t="n">
        <v>0.2591</v>
      </c>
      <c r="N59" s="22" t="inlineStr">
        <is>
          <t>General Atlantic + Apax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C0042</t>
        </is>
      </c>
      <c r="C60" s="10" t="inlineStr">
        <is>
          <t>Glow Agri Pvt Ltd</t>
        </is>
      </c>
      <c r="D60" s="11" t="inlineStr">
        <is>
          <t>Technology</t>
        </is>
      </c>
      <c r="E60" s="29" t="inlineStr">
        <is>
          <t>06/20/2024</t>
        </is>
      </c>
      <c r="F60" s="31" t="inlineStr">
        <is>
          <t>Growth Round</t>
        </is>
      </c>
      <c r="G60" s="33" t="n">
        <v>196.53</v>
      </c>
      <c r="H60" s="32" t="n">
        <v>0.3189</v>
      </c>
      <c r="I60" s="32" t="n">
        <v>0.2966</v>
      </c>
      <c r="J60" s="34" t="n">
        <v>882.6</v>
      </c>
      <c r="K60" s="13" t="n">
        <v>686.0700000000001</v>
      </c>
      <c r="L60" s="14" t="n">
        <v>4.49</v>
      </c>
      <c r="M60" s="32" t="n">
        <v>0.4147</v>
      </c>
      <c r="N60" s="30" t="inlineStr">
        <is>
          <t>Alpha Wave + Falcon Edge</t>
        </is>
      </c>
      <c r="O60" s="31" t="n">
        <v>1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Aurora Systems Pvt Ltd</t>
        </is>
      </c>
      <c r="D61" s="7" t="inlineStr">
        <is>
          <t>Technology</t>
        </is>
      </c>
      <c r="E61" s="21" t="inlineStr">
        <is>
          <t>05/25/2024</t>
        </is>
      </c>
      <c r="F61" s="23" t="inlineStr">
        <is>
          <t>Series C</t>
        </is>
      </c>
      <c r="G61" s="25" t="n">
        <v>154.67</v>
      </c>
      <c r="H61" s="24" t="n">
        <v>0.2877</v>
      </c>
      <c r="I61" s="24" t="n">
        <v>0.3322</v>
      </c>
      <c r="J61" s="26" t="n">
        <v>846.13</v>
      </c>
      <c r="K61" s="13" t="n">
        <v>691.46</v>
      </c>
      <c r="L61" s="14" t="n">
        <v>5.47</v>
      </c>
      <c r="M61" s="24" t="n">
        <v>0.3699</v>
      </c>
      <c r="N61" s="22" t="inlineStr">
        <is>
          <t>Warburg Pincus + CDPQ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Zing Realty Ltd</t>
        </is>
      </c>
      <c r="D62" s="11" t="inlineStr">
        <is>
          <t>Infrastructure</t>
        </is>
      </c>
      <c r="E62" s="29" t="inlineStr">
        <is>
          <t>01/04/2024</t>
        </is>
      </c>
      <c r="F62" s="31" t="inlineStr">
        <is>
          <t>Series D</t>
        </is>
      </c>
      <c r="G62" s="33" t="n">
        <v>172.09</v>
      </c>
      <c r="H62" s="32" t="n">
        <v>0.299</v>
      </c>
      <c r="I62" s="32" t="n">
        <v>0.0221</v>
      </c>
      <c r="J62" s="34" t="n">
        <v>811.3099999999999</v>
      </c>
      <c r="K62" s="13" t="n">
        <v>639.22</v>
      </c>
      <c r="L62" s="14" t="n">
        <v>4.71</v>
      </c>
      <c r="M62" s="32" t="n">
        <v>0.1783</v>
      </c>
      <c r="N62" s="30" t="inlineStr">
        <is>
          <t>IFC + DEG + FMO</t>
        </is>
      </c>
      <c r="O62" s="31" t="n">
        <v>3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Kore Solutions Pvt Ltd</t>
        </is>
      </c>
      <c r="D63" s="7" t="inlineStr">
        <is>
          <t>Technology</t>
        </is>
      </c>
      <c r="E63" s="21" t="inlineStr">
        <is>
          <t>11/23/2022</t>
        </is>
      </c>
      <c r="F63" s="23" t="inlineStr">
        <is>
          <t>Rights Issue</t>
        </is>
      </c>
      <c r="G63" s="25" t="n">
        <v>102.01</v>
      </c>
      <c r="H63" s="24" t="n">
        <v>0.1967</v>
      </c>
      <c r="I63" s="24" t="n">
        <v>0.2241</v>
      </c>
      <c r="J63" s="26" t="n">
        <v>809.45</v>
      </c>
      <c r="K63" s="13" t="n">
        <v>707.4400000000001</v>
      </c>
      <c r="L63" s="14" t="n">
        <v>7.94</v>
      </c>
      <c r="M63" s="24" t="n">
        <v>0.3199</v>
      </c>
      <c r="N63" s="22" t="inlineStr">
        <is>
          <t>Sequoia + Tiger Global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C0102</t>
        </is>
      </c>
      <c r="C64" s="10" t="inlineStr">
        <is>
          <t>Bright Health Ltd</t>
        </is>
      </c>
      <c r="D64" s="11" t="inlineStr">
        <is>
          <t>Financial Svcs</t>
        </is>
      </c>
      <c r="E64" s="29" t="inlineStr">
        <is>
          <t>03/24/2023</t>
        </is>
      </c>
      <c r="F64" s="31" t="inlineStr">
        <is>
          <t>Rights Issue</t>
        </is>
      </c>
      <c r="G64" s="33" t="n">
        <v>158.19</v>
      </c>
      <c r="H64" s="32" t="n">
        <v>0.1633</v>
      </c>
      <c r="I64" s="32" t="n">
        <v>0.1907</v>
      </c>
      <c r="J64" s="34" t="n">
        <v>797.7</v>
      </c>
      <c r="K64" s="13" t="n">
        <v>639.51</v>
      </c>
      <c r="L64" s="14" t="n">
        <v>5.04</v>
      </c>
      <c r="M64" s="32" t="n">
        <v>0.4277</v>
      </c>
      <c r="N64" s="30" t="inlineStr">
        <is>
          <t>Lightspeed + Matrix Partners</t>
        </is>
      </c>
      <c r="O64" s="31" t="n">
        <v>2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C0070</t>
        </is>
      </c>
      <c r="C65" s="6" t="inlineStr">
        <is>
          <t>Cedar Tech Ltd</t>
        </is>
      </c>
      <c r="D65" s="7" t="inlineStr">
        <is>
          <t>Infrastructure</t>
        </is>
      </c>
      <c r="E65" s="21" t="inlineStr">
        <is>
          <t>03/17/2021</t>
        </is>
      </c>
      <c r="F65" s="23" t="inlineStr">
        <is>
          <t>CCPS Round</t>
        </is>
      </c>
      <c r="G65" s="25" t="n">
        <v>296.97</v>
      </c>
      <c r="H65" s="24" t="n">
        <v>0.1842</v>
      </c>
      <c r="I65" s="24" t="n">
        <v>0.2952</v>
      </c>
      <c r="J65" s="26" t="n">
        <v>796.86</v>
      </c>
      <c r="K65" s="13" t="n">
        <v>499.89</v>
      </c>
      <c r="L65" s="14" t="n">
        <v>2.68</v>
      </c>
      <c r="M65" s="24" t="n">
        <v>0.3155</v>
      </c>
      <c r="N65" s="22" t="inlineStr">
        <is>
          <t>IFC + DEG + FMO</t>
        </is>
      </c>
      <c r="O65" s="23" t="n">
        <v>3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C0062</t>
        </is>
      </c>
      <c r="C66" s="10" t="inlineStr">
        <is>
          <t>Sprint Labs Ltd</t>
        </is>
      </c>
      <c r="D66" s="11" t="inlineStr">
        <is>
          <t>Financial Svcs</t>
        </is>
      </c>
      <c r="E66" s="29" t="inlineStr">
        <is>
          <t>08/26/2024</t>
        </is>
      </c>
      <c r="F66" s="31" t="inlineStr">
        <is>
          <t>CCPS Round</t>
        </is>
      </c>
      <c r="G66" s="33" t="n">
        <v>356.55</v>
      </c>
      <c r="H66" s="32" t="n">
        <v>0.254</v>
      </c>
      <c r="I66" s="32" t="n">
        <v>0.0306</v>
      </c>
      <c r="J66" s="34" t="n">
        <v>758.46</v>
      </c>
      <c r="K66" s="13" t="n">
        <v>401.91</v>
      </c>
      <c r="L66" s="14" t="n">
        <v>2.13</v>
      </c>
      <c r="M66" s="32" t="n">
        <v>0.4121</v>
      </c>
      <c r="N66" s="30" t="inlineStr">
        <is>
          <t>Alpha Wave + Falcon Edge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C0083</t>
        </is>
      </c>
      <c r="C67" s="6" t="inlineStr">
        <is>
          <t>Calm Capital Ltd</t>
        </is>
      </c>
      <c r="D67" s="7" t="inlineStr">
        <is>
          <t>Financial Svcs</t>
        </is>
      </c>
      <c r="E67" s="21" t="inlineStr">
        <is>
          <t>02/09/2023</t>
        </is>
      </c>
      <c r="F67" s="23" t="inlineStr">
        <is>
          <t>Growth Round</t>
        </is>
      </c>
      <c r="G67" s="25" t="n">
        <v>458.64</v>
      </c>
      <c r="H67" s="24" t="n">
        <v>0.2856</v>
      </c>
      <c r="I67" s="24" t="n">
        <v>0.1727</v>
      </c>
      <c r="J67" s="26" t="n">
        <v>722.74</v>
      </c>
      <c r="K67" s="13" t="n">
        <v>264.1</v>
      </c>
      <c r="L67" s="44" t="n">
        <v>1.58</v>
      </c>
      <c r="M67" s="24" t="n">
        <v>0.201</v>
      </c>
      <c r="N67" s="22" t="inlineStr">
        <is>
          <t>General Atlantic + Apax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C0100</t>
        </is>
      </c>
      <c r="C68" s="10" t="inlineStr">
        <is>
          <t>Calm Infra Pvt Ltd</t>
        </is>
      </c>
      <c r="D68" s="11" t="inlineStr">
        <is>
          <t>Healthcare</t>
        </is>
      </c>
      <c r="E68" s="29" t="inlineStr">
        <is>
          <t>09/10/2023</t>
        </is>
      </c>
      <c r="F68" s="31" t="inlineStr">
        <is>
          <t>Growth Round</t>
        </is>
      </c>
      <c r="G68" s="33" t="n">
        <v>320</v>
      </c>
      <c r="H68" s="32" t="n">
        <v>0.407</v>
      </c>
      <c r="I68" s="32" t="n">
        <v>0.3162</v>
      </c>
      <c r="J68" s="34" t="n">
        <v>718.2</v>
      </c>
      <c r="K68" s="13" t="n">
        <v>398.2</v>
      </c>
      <c r="L68" s="14" t="n">
        <v>2.24</v>
      </c>
      <c r="M68" s="32" t="n">
        <v>0.1994</v>
      </c>
      <c r="N68" s="30" t="inlineStr">
        <is>
          <t>Accel + Bessemer</t>
        </is>
      </c>
      <c r="O68" s="31" t="n">
        <v>2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Analytics Pvt Ltd</t>
        </is>
      </c>
      <c r="D69" s="7" t="inlineStr">
        <is>
          <t>Technology</t>
        </is>
      </c>
      <c r="E69" s="21" t="inlineStr">
        <is>
          <t>07/03/2021</t>
        </is>
      </c>
      <c r="F69" s="23" t="inlineStr">
        <is>
          <t>Growth Round</t>
        </is>
      </c>
      <c r="G69" s="25" t="n">
        <v>305.73</v>
      </c>
      <c r="H69" s="24" t="n">
        <v>0.1959</v>
      </c>
      <c r="I69" s="24" t="n">
        <v>0.0253</v>
      </c>
      <c r="J69" s="26" t="n">
        <v>660.34</v>
      </c>
      <c r="K69" s="13" t="n">
        <v>354.61</v>
      </c>
      <c r="L69" s="14" t="n">
        <v>2.16</v>
      </c>
      <c r="M69" s="24" t="n">
        <v>0.3706</v>
      </c>
      <c r="N69" s="22" t="inlineStr">
        <is>
          <t>Blackstone + KKR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C0075</t>
        </is>
      </c>
      <c r="C70" s="10" t="inlineStr">
        <is>
          <t>Trace Works Ltd</t>
        </is>
      </c>
      <c r="D70" s="11" t="inlineStr">
        <is>
          <t>Financial Svcs</t>
        </is>
      </c>
      <c r="E70" s="29" t="inlineStr">
        <is>
          <t>03/19/2023</t>
        </is>
      </c>
      <c r="F70" s="31" t="inlineStr">
        <is>
          <t>Bridge</t>
        </is>
      </c>
      <c r="G70" s="33" t="n">
        <v>81.09</v>
      </c>
      <c r="H70" s="32" t="n">
        <v>0.2784</v>
      </c>
      <c r="I70" s="32" t="n">
        <v>0.2891</v>
      </c>
      <c r="J70" s="34" t="n">
        <v>659.73</v>
      </c>
      <c r="K70" s="13" t="n">
        <v>578.64</v>
      </c>
      <c r="L70" s="14" t="n">
        <v>8.140000000000001</v>
      </c>
      <c r="M70" s="32" t="n">
        <v>0.1015</v>
      </c>
      <c r="N70" s="30" t="inlineStr">
        <is>
          <t>Sequoia + Tiger Global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C0009</t>
        </is>
      </c>
      <c r="C71" s="6" t="inlineStr">
        <is>
          <t>Quark India Ltd</t>
        </is>
      </c>
      <c r="D71" s="7" t="inlineStr">
        <is>
          <t>Technology</t>
        </is>
      </c>
      <c r="E71" s="21" t="inlineStr">
        <is>
          <t>11/08/2024</t>
        </is>
      </c>
      <c r="F71" s="23" t="inlineStr">
        <is>
          <t>CCPS Round</t>
        </is>
      </c>
      <c r="G71" s="25" t="n">
        <v>123.13</v>
      </c>
      <c r="H71" s="24" t="n">
        <v>0.1751</v>
      </c>
      <c r="I71" s="24" t="n">
        <v>0.2773</v>
      </c>
      <c r="J71" s="26" t="n">
        <v>643.76</v>
      </c>
      <c r="K71" s="13" t="n">
        <v>520.63</v>
      </c>
      <c r="L71" s="14" t="n">
        <v>5.23</v>
      </c>
      <c r="M71" s="24" t="n">
        <v>0.5754</v>
      </c>
      <c r="N71" s="22" t="inlineStr">
        <is>
          <t>Lightspeed + Matrix Partners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C0090</t>
        </is>
      </c>
      <c r="C72" s="11" t="inlineStr">
        <is>
          <t>Valor Agri Pvt Ltd</t>
        </is>
      </c>
      <c r="D72" s="11" t="inlineStr">
        <is>
          <t>Financial Svcs</t>
        </is>
      </c>
      <c r="E72" s="29" t="inlineStr">
        <is>
          <t>01/18/2022</t>
        </is>
      </c>
      <c r="F72" s="31" t="inlineStr">
        <is>
          <t>Series A</t>
        </is>
      </c>
      <c r="G72" s="33" t="n">
        <v>121.44</v>
      </c>
      <c r="H72" s="32" t="n">
        <v>0.0716</v>
      </c>
      <c r="I72" s="32" t="n">
        <v>0.1998</v>
      </c>
      <c r="J72" s="34" t="n">
        <v>630.01</v>
      </c>
      <c r="K72" s="13" t="n">
        <v>508.57</v>
      </c>
      <c r="L72" s="14" t="n">
        <v>5.19</v>
      </c>
      <c r="M72" s="32" t="n">
        <v>0.5605</v>
      </c>
      <c r="N72" s="30" t="inlineStr">
        <is>
          <t>GIC Singapore + Temasek</t>
        </is>
      </c>
      <c r="O72" s="31" t="n">
        <v>3</v>
      </c>
      <c r="P72" s="35" t="inlineStr">
        <is>
          <t>Exited (Partial)</t>
        </is>
      </c>
    </row>
    <row r="73" ht="15" customHeight="1">
      <c r="A73" s="20" t="n">
        <v>70</v>
      </c>
      <c r="B73" s="21" t="inlineStr">
        <is>
          <t>C0095</t>
        </is>
      </c>
      <c r="C73" s="6" t="inlineStr">
        <is>
          <t>Helio Labs Ltd</t>
        </is>
      </c>
      <c r="D73" s="7" t="inlineStr">
        <is>
          <t>Technology</t>
        </is>
      </c>
      <c r="E73" s="21" t="inlineStr">
        <is>
          <t>06/19/2022</t>
        </is>
      </c>
      <c r="F73" s="23" t="inlineStr">
        <is>
          <t>Series C</t>
        </is>
      </c>
      <c r="G73" s="25" t="n">
        <v>68.78</v>
      </c>
      <c r="H73" s="24" t="n">
        <v>0.0915</v>
      </c>
      <c r="I73" s="24" t="n">
        <v>0.3697</v>
      </c>
      <c r="J73" s="26" t="n">
        <v>593.3099999999999</v>
      </c>
      <c r="K73" s="13" t="n">
        <v>524.53</v>
      </c>
      <c r="L73" s="14" t="n">
        <v>8.630000000000001</v>
      </c>
      <c r="M73" s="24" t="n">
        <v>0.2444</v>
      </c>
      <c r="N73" s="22" t="inlineStr">
        <is>
          <t>SIDBI + NABARD (DFI)</t>
        </is>
      </c>
      <c r="O73" s="23" t="n">
        <v>3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C0052</t>
        </is>
      </c>
      <c r="C74" s="10" t="inlineStr">
        <is>
          <t>Lumen Holdings Ltd</t>
        </is>
      </c>
      <c r="D74" s="11" t="inlineStr">
        <is>
          <t>Financial Svcs</t>
        </is>
      </c>
      <c r="E74" s="29" t="inlineStr">
        <is>
          <t>04/27/2023</t>
        </is>
      </c>
      <c r="F74" s="31" t="inlineStr">
        <is>
          <t>Rights Issue</t>
        </is>
      </c>
      <c r="G74" s="33" t="n">
        <v>58.67</v>
      </c>
      <c r="H74" s="32" t="n">
        <v>0.0801</v>
      </c>
      <c r="I74" s="32" t="n">
        <v>0.3554</v>
      </c>
      <c r="J74" s="34" t="n">
        <v>551.4299999999999</v>
      </c>
      <c r="K74" s="13" t="n">
        <v>492.76</v>
      </c>
      <c r="L74" s="14" t="n">
        <v>9.4</v>
      </c>
      <c r="M74" s="32" t="n">
        <v>0.1351</v>
      </c>
      <c r="N74" s="30" t="inlineStr">
        <is>
          <t>SIDBI + NABARD (DFI)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Prana Holdings Ltd</t>
        </is>
      </c>
      <c r="D75" s="7" t="inlineStr">
        <is>
          <t>Financial Svcs</t>
        </is>
      </c>
      <c r="E75" s="21" t="inlineStr">
        <is>
          <t>03/22/2024</t>
        </is>
      </c>
      <c r="F75" s="23" t="inlineStr">
        <is>
          <t>Series A</t>
        </is>
      </c>
      <c r="G75" s="25" t="n">
        <v>265.24</v>
      </c>
      <c r="H75" s="24" t="n">
        <v>0.3915999999999999</v>
      </c>
      <c r="I75" s="24" t="n">
        <v>0.1825</v>
      </c>
      <c r="J75" s="26" t="n">
        <v>517.13</v>
      </c>
      <c r="K75" s="13" t="n">
        <v>251.89</v>
      </c>
      <c r="L75" s="44" t="n">
        <v>1.95</v>
      </c>
      <c r="M75" s="24" t="n">
        <v>0.397</v>
      </c>
      <c r="N75" s="22" t="inlineStr">
        <is>
          <t>SIDBI + NABARD (DFI)</t>
        </is>
      </c>
      <c r="O75" s="23" t="n">
        <v>2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Kirk India Pvt Ltd</t>
        </is>
      </c>
      <c r="D76" s="11" t="inlineStr">
        <is>
          <t>Technology</t>
        </is>
      </c>
      <c r="E76" s="29" t="inlineStr">
        <is>
          <t>05/24/2024</t>
        </is>
      </c>
      <c r="F76" s="31" t="inlineStr">
        <is>
          <t>Seed</t>
        </is>
      </c>
      <c r="G76" s="33" t="n">
        <v>159.45</v>
      </c>
      <c r="H76" s="32" t="n">
        <v>0.148</v>
      </c>
      <c r="I76" s="32" t="n">
        <v>0.1717</v>
      </c>
      <c r="J76" s="34" t="n">
        <v>516.46</v>
      </c>
      <c r="K76" s="13" t="n">
        <v>357.01</v>
      </c>
      <c r="L76" s="14" t="n">
        <v>3.24</v>
      </c>
      <c r="M76" s="32" t="n">
        <v>0.2946</v>
      </c>
      <c r="N76" s="30" t="inlineStr">
        <is>
          <t>Alpha Wave + Falcon Edge</t>
        </is>
      </c>
      <c r="O76" s="31" t="n">
        <v>1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C0092</t>
        </is>
      </c>
      <c r="C77" s="6" t="inlineStr">
        <is>
          <t>Pulse Med Ltd</t>
        </is>
      </c>
      <c r="D77" s="7" t="inlineStr">
        <is>
          <t>Financial Svcs</t>
        </is>
      </c>
      <c r="E77" s="21" t="inlineStr">
        <is>
          <t>10/25/2021</t>
        </is>
      </c>
      <c r="F77" s="23" t="inlineStr">
        <is>
          <t>Series C</t>
        </is>
      </c>
      <c r="G77" s="25" t="n">
        <v>445.39</v>
      </c>
      <c r="H77" s="24" t="n">
        <v>0.3038</v>
      </c>
      <c r="I77" s="24" t="n">
        <v>0.07290000000000001</v>
      </c>
      <c r="J77" s="26" t="n">
        <v>485.66</v>
      </c>
      <c r="K77" s="13" t="n">
        <v>40.27</v>
      </c>
      <c r="L77" s="44" t="n">
        <v>1.09</v>
      </c>
      <c r="M77" s="24" t="n">
        <v>0.4824</v>
      </c>
      <c r="N77" s="22" t="inlineStr">
        <is>
          <t>SIDBI + NABARD (DFI)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C0069</t>
        </is>
      </c>
      <c r="C78" s="10" t="inlineStr">
        <is>
          <t>Nexo Med Ltd</t>
        </is>
      </c>
      <c r="D78" s="11" t="inlineStr">
        <is>
          <t>Healthcare</t>
        </is>
      </c>
      <c r="E78" s="29" t="inlineStr">
        <is>
          <t>05/15/2020</t>
        </is>
      </c>
      <c r="F78" s="31" t="inlineStr">
        <is>
          <t>Series B</t>
        </is>
      </c>
      <c r="G78" s="33" t="n">
        <v>180.29</v>
      </c>
      <c r="H78" s="32" t="n">
        <v>0.1262</v>
      </c>
      <c r="I78" s="32" t="n">
        <v>0.0225</v>
      </c>
      <c r="J78" s="34" t="n">
        <v>438.9</v>
      </c>
      <c r="K78" s="13" t="n">
        <v>258.61</v>
      </c>
      <c r="L78" s="14" t="n">
        <v>2.43</v>
      </c>
      <c r="M78" s="32" t="n">
        <v>0.3398</v>
      </c>
      <c r="N78" s="30" t="inlineStr">
        <is>
          <t>GIC Singapore + Temasek</t>
        </is>
      </c>
      <c r="O78" s="31" t="n">
        <v>3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C0016</t>
        </is>
      </c>
      <c r="C79" s="6" t="inlineStr">
        <is>
          <t>Core Ventures Ltd</t>
        </is>
      </c>
      <c r="D79" s="7" t="inlineStr">
        <is>
          <t>Healthcare</t>
        </is>
      </c>
      <c r="E79" s="21" t="inlineStr">
        <is>
          <t>07/22/2022</t>
        </is>
      </c>
      <c r="F79" s="23" t="inlineStr">
        <is>
          <t>Pre-Series A</t>
        </is>
      </c>
      <c r="G79" s="25" t="n">
        <v>112.75</v>
      </c>
      <c r="H79" s="24" t="n">
        <v>0.06320000000000001</v>
      </c>
      <c r="I79" s="24" t="n">
        <v>0.1159</v>
      </c>
      <c r="J79" s="26" t="n">
        <v>435.46</v>
      </c>
      <c r="K79" s="13" t="n">
        <v>322.71</v>
      </c>
      <c r="L79" s="14" t="n">
        <v>3.86</v>
      </c>
      <c r="M79" s="24" t="n">
        <v>0.2492</v>
      </c>
      <c r="N79" s="22" t="inlineStr">
        <is>
          <t>Sole Lead Investor</t>
        </is>
      </c>
      <c r="O79" s="23" t="n">
        <v>3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C0094</t>
        </is>
      </c>
      <c r="C80" s="10" t="inlineStr">
        <is>
          <t>Gust Platforms Pvt Ltd</t>
        </is>
      </c>
      <c r="D80" s="11" t="inlineStr">
        <is>
          <t>Infrastructure</t>
        </is>
      </c>
      <c r="E80" s="29" t="inlineStr">
        <is>
          <t>05/20/2021</t>
        </is>
      </c>
      <c r="F80" s="31" t="inlineStr">
        <is>
          <t>Growth Round</t>
        </is>
      </c>
      <c r="G80" s="33" t="n">
        <v>51</v>
      </c>
      <c r="H80" s="32" t="n">
        <v>0.2303</v>
      </c>
      <c r="I80" s="32" t="n">
        <v>0.1604</v>
      </c>
      <c r="J80" s="34" t="n">
        <v>434.08</v>
      </c>
      <c r="K80" s="13" t="n">
        <v>383.08</v>
      </c>
      <c r="L80" s="14" t="n">
        <v>8.51</v>
      </c>
      <c r="M80" s="32" t="n">
        <v>0.2711</v>
      </c>
      <c r="N80" s="30" t="inlineStr">
        <is>
          <t>Blackstone + KKR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C0005</t>
        </is>
      </c>
      <c r="C81" s="6" t="inlineStr">
        <is>
          <t>Fire Group Pvt Ltd</t>
        </is>
      </c>
      <c r="D81" s="7" t="inlineStr">
        <is>
          <t>Healthcare</t>
        </is>
      </c>
      <c r="E81" s="21" t="inlineStr">
        <is>
          <t>05/20/2021</t>
        </is>
      </c>
      <c r="F81" s="23" t="inlineStr">
        <is>
          <t>Growth Round</t>
        </is>
      </c>
      <c r="G81" s="25" t="n">
        <v>47.64</v>
      </c>
      <c r="H81" s="24" t="n">
        <v>0.0489</v>
      </c>
      <c r="I81" s="24" t="n">
        <v>0.2987</v>
      </c>
      <c r="J81" s="26" t="n">
        <v>421.12</v>
      </c>
      <c r="K81" s="13" t="n">
        <v>373.48</v>
      </c>
      <c r="L81" s="14" t="n">
        <v>8.84</v>
      </c>
      <c r="M81" s="24" t="n">
        <v>0.4726</v>
      </c>
      <c r="N81" s="22" t="inlineStr">
        <is>
          <t>Alpha Wave + Falcon Edge</t>
        </is>
      </c>
      <c r="O81" s="23" t="n">
        <v>2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C0065</t>
        </is>
      </c>
      <c r="C82" s="10" t="inlineStr">
        <is>
          <t>Nova Tech Ltd</t>
        </is>
      </c>
      <c r="D82" s="11" t="inlineStr">
        <is>
          <t>Technology</t>
        </is>
      </c>
      <c r="E82" s="29" t="inlineStr">
        <is>
          <t>08/01/2020</t>
        </is>
      </c>
      <c r="F82" s="31" t="inlineStr">
        <is>
          <t>Growth Round</t>
        </is>
      </c>
      <c r="G82" s="33" t="n">
        <v>159.07</v>
      </c>
      <c r="H82" s="32" t="n">
        <v>0.3721</v>
      </c>
      <c r="I82" s="32" t="n">
        <v>0.2192</v>
      </c>
      <c r="J82" s="34" t="n">
        <v>416.99</v>
      </c>
      <c r="K82" s="13" t="n">
        <v>257.92</v>
      </c>
      <c r="L82" s="14" t="n">
        <v>2.62</v>
      </c>
      <c r="M82" s="32" t="n">
        <v>0.3907</v>
      </c>
      <c r="N82" s="30" t="inlineStr">
        <is>
          <t>SIDBI + NABARD (DFI)</t>
        </is>
      </c>
      <c r="O82" s="31" t="n">
        <v>2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C0008</t>
        </is>
      </c>
      <c r="C83" s="6" t="inlineStr">
        <is>
          <t>Azure Dev Pvt Ltd</t>
        </is>
      </c>
      <c r="D83" s="7" t="inlineStr">
        <is>
          <t>Infrastructure</t>
        </is>
      </c>
      <c r="E83" s="21" t="inlineStr">
        <is>
          <t>12/08/2023</t>
        </is>
      </c>
      <c r="F83" s="23" t="inlineStr">
        <is>
          <t>Pre-Series A</t>
        </is>
      </c>
      <c r="G83" s="25" t="n">
        <v>124.01</v>
      </c>
      <c r="H83" s="24" t="n">
        <v>0.2471</v>
      </c>
      <c r="I83" s="24" t="n">
        <v>0.3077</v>
      </c>
      <c r="J83" s="26" t="n">
        <v>397.24</v>
      </c>
      <c r="K83" s="13" t="n">
        <v>273.23</v>
      </c>
      <c r="L83" s="14" t="n">
        <v>3.2</v>
      </c>
      <c r="M83" s="24" t="n">
        <v>0.4175</v>
      </c>
      <c r="N83" s="22" t="inlineStr">
        <is>
          <t>Accel + Bessemer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C0027</t>
        </is>
      </c>
      <c r="C84" s="10" t="inlineStr">
        <is>
          <t>Blaze Energy Ltd</t>
        </is>
      </c>
      <c r="D84" s="11" t="inlineStr">
        <is>
          <t>Financial Svcs</t>
        </is>
      </c>
      <c r="E84" s="29" t="inlineStr">
        <is>
          <t>07/24/2023</t>
        </is>
      </c>
      <c r="F84" s="31" t="inlineStr">
        <is>
          <t>Series A</t>
        </is>
      </c>
      <c r="G84" s="33" t="n">
        <v>345.8</v>
      </c>
      <c r="H84" s="32" t="n">
        <v>0.0244</v>
      </c>
      <c r="I84" s="32" t="n">
        <v>0.3668</v>
      </c>
      <c r="J84" s="34" t="n">
        <v>383.83</v>
      </c>
      <c r="K84" s="13" t="n">
        <v>38.03</v>
      </c>
      <c r="L84" s="45" t="n">
        <v>1.11</v>
      </c>
      <c r="M84" s="32" t="n">
        <v>0.5295000000000001</v>
      </c>
      <c r="N84" s="30" t="inlineStr">
        <is>
          <t>Alpha Wave + Falcon Edge</t>
        </is>
      </c>
      <c r="O84" s="31" t="n">
        <v>1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C0011</t>
        </is>
      </c>
      <c r="C85" s="6" t="inlineStr">
        <is>
          <t>Pioneer Bio Pvt Ltd</t>
        </is>
      </c>
      <c r="D85" s="7" t="inlineStr">
        <is>
          <t>Financial Svcs</t>
        </is>
      </c>
      <c r="E85" s="21" t="inlineStr">
        <is>
          <t>09/14/2020</t>
        </is>
      </c>
      <c r="F85" s="23" t="inlineStr">
        <is>
          <t>Series A</t>
        </is>
      </c>
      <c r="G85" s="25" t="n">
        <v>400.84</v>
      </c>
      <c r="H85" s="24" t="n">
        <v>0.301</v>
      </c>
      <c r="I85" s="24" t="n">
        <v>0.0557</v>
      </c>
      <c r="J85" s="26" t="n">
        <v>333.25</v>
      </c>
      <c r="K85" s="36" t="n">
        <v>-67.59</v>
      </c>
      <c r="L85" s="46" t="n">
        <v>0.83</v>
      </c>
      <c r="M85" s="24" t="n">
        <v>0.4374</v>
      </c>
      <c r="N85" s="22" t="inlineStr">
        <is>
          <t>General Atlantic + Apax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Dawn Partners Ltd</t>
        </is>
      </c>
      <c r="D86" s="11" t="inlineStr">
        <is>
          <t>Technology</t>
        </is>
      </c>
      <c r="E86" s="29" t="inlineStr">
        <is>
          <t>03/02/2023</t>
        </is>
      </c>
      <c r="F86" s="31" t="inlineStr">
        <is>
          <t>Pre-Series A</t>
        </is>
      </c>
      <c r="G86" s="33" t="n">
        <v>35.98</v>
      </c>
      <c r="H86" s="32" t="n">
        <v>0.3896</v>
      </c>
      <c r="I86" s="32" t="n">
        <v>0.2017</v>
      </c>
      <c r="J86" s="34" t="n">
        <v>324.76</v>
      </c>
      <c r="K86" s="13" t="n">
        <v>288.78</v>
      </c>
      <c r="L86" s="14" t="n">
        <v>9.029999999999999</v>
      </c>
      <c r="M86" s="32" t="n">
        <v>0.5757</v>
      </c>
      <c r="N86" s="30" t="inlineStr">
        <is>
          <t>Lightspeed + Matrix Partners</t>
        </is>
      </c>
      <c r="O86" s="31" t="n">
        <v>1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Bridge Labs Pvt Ltd</t>
        </is>
      </c>
      <c r="D87" s="7" t="inlineStr">
        <is>
          <t>Technology</t>
        </is>
      </c>
      <c r="E87" s="21" t="inlineStr">
        <is>
          <t>08/13/2020</t>
        </is>
      </c>
      <c r="F87" s="23" t="inlineStr">
        <is>
          <t>Series A</t>
        </is>
      </c>
      <c r="G87" s="25" t="n">
        <v>68.16</v>
      </c>
      <c r="H87" s="24" t="n">
        <v>0.0548</v>
      </c>
      <c r="I87" s="24" t="n">
        <v>0.3209</v>
      </c>
      <c r="J87" s="26" t="n">
        <v>312.7</v>
      </c>
      <c r="K87" s="13" t="n">
        <v>244.54</v>
      </c>
      <c r="L87" s="14" t="n">
        <v>4.59</v>
      </c>
      <c r="M87" s="24" t="n">
        <v>0.344</v>
      </c>
      <c r="N87" s="22" t="inlineStr">
        <is>
          <t>SIDBI + NABARD (DFI)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C0018</t>
        </is>
      </c>
      <c r="C88" s="10" t="inlineStr">
        <is>
          <t>Volt Services Ltd</t>
        </is>
      </c>
      <c r="D88" s="11" t="inlineStr">
        <is>
          <t>Infrastructure</t>
        </is>
      </c>
      <c r="E88" s="29" t="inlineStr">
        <is>
          <t>04/20/2020</t>
        </is>
      </c>
      <c r="F88" s="31" t="inlineStr">
        <is>
          <t>Series A</t>
        </is>
      </c>
      <c r="G88" s="33" t="n">
        <v>61.1</v>
      </c>
      <c r="H88" s="32" t="n">
        <v>0.0319</v>
      </c>
      <c r="I88" s="32" t="n">
        <v>0.1805</v>
      </c>
      <c r="J88" s="34" t="n">
        <v>290.61</v>
      </c>
      <c r="K88" s="13" t="n">
        <v>229.51</v>
      </c>
      <c r="L88" s="14" t="n">
        <v>4.76</v>
      </c>
      <c r="M88" s="32" t="n">
        <v>0.2212</v>
      </c>
      <c r="N88" s="30" t="inlineStr">
        <is>
          <t>Sequoia + Tiger Global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Dune Energy Ltd</t>
        </is>
      </c>
      <c r="D89" s="7" t="inlineStr">
        <is>
          <t>Healthcare</t>
        </is>
      </c>
      <c r="E89" s="21" t="inlineStr">
        <is>
          <t>09/06/2022</t>
        </is>
      </c>
      <c r="F89" s="23" t="inlineStr">
        <is>
          <t>Seed</t>
        </is>
      </c>
      <c r="G89" s="25" t="n">
        <v>132.74</v>
      </c>
      <c r="H89" s="24" t="n">
        <v>0.3365</v>
      </c>
      <c r="I89" s="24" t="n">
        <v>0.2782</v>
      </c>
      <c r="J89" s="26" t="n">
        <v>269.62</v>
      </c>
      <c r="K89" s="13" t="n">
        <v>136.88</v>
      </c>
      <c r="L89" s="14" t="n">
        <v>2.03</v>
      </c>
      <c r="M89" s="24" t="n">
        <v>0.3255</v>
      </c>
      <c r="N89" s="22" t="inlineStr">
        <is>
          <t>GIC Singapore + Temasek</t>
        </is>
      </c>
      <c r="O89" s="23" t="n">
        <v>2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C0106</t>
        </is>
      </c>
      <c r="C90" s="10" t="inlineStr">
        <is>
          <t>Dhruv Solutions Ltd</t>
        </is>
      </c>
      <c r="D90" s="11" t="inlineStr">
        <is>
          <t>Financial Svcs</t>
        </is>
      </c>
      <c r="E90" s="29" t="inlineStr">
        <is>
          <t>04/13/2024</t>
        </is>
      </c>
      <c r="F90" s="31" t="inlineStr">
        <is>
          <t>Series C</t>
        </is>
      </c>
      <c r="G90" s="33" t="n">
        <v>80.13</v>
      </c>
      <c r="H90" s="32" t="n">
        <v>0.3631</v>
      </c>
      <c r="I90" s="32" t="n">
        <v>0.3307</v>
      </c>
      <c r="J90" s="34" t="n">
        <v>268.59</v>
      </c>
      <c r="K90" s="13" t="n">
        <v>188.46</v>
      </c>
      <c r="L90" s="14" t="n">
        <v>3.35</v>
      </c>
      <c r="M90" s="32" t="n">
        <v>0.31</v>
      </c>
      <c r="N90" s="30" t="inlineStr">
        <is>
          <t>Alpha Wave + Falcon Edge</t>
        </is>
      </c>
      <c r="O90" s="31" t="n">
        <v>3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C0109</t>
        </is>
      </c>
      <c r="C91" s="6" t="inlineStr">
        <is>
          <t>Ultra Energy Ltd</t>
        </is>
      </c>
      <c r="D91" s="7" t="inlineStr">
        <is>
          <t>Healthcare</t>
        </is>
      </c>
      <c r="E91" s="21" t="inlineStr">
        <is>
          <t>01/13/2021</t>
        </is>
      </c>
      <c r="F91" s="23" t="inlineStr">
        <is>
          <t>CCPS Round</t>
        </is>
      </c>
      <c r="G91" s="25" t="n">
        <v>117.53</v>
      </c>
      <c r="H91" s="24" t="n">
        <v>0.0786</v>
      </c>
      <c r="I91" s="24" t="n">
        <v>0.2948</v>
      </c>
      <c r="J91" s="26" t="n">
        <v>267.06</v>
      </c>
      <c r="K91" s="13" t="n">
        <v>149.53</v>
      </c>
      <c r="L91" s="14" t="n">
        <v>2.27</v>
      </c>
      <c r="M91" s="24" t="n">
        <v>0.1708</v>
      </c>
      <c r="N91" s="22" t="inlineStr">
        <is>
          <t>Nexus VP + Elevation Capital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C0002</t>
        </is>
      </c>
      <c r="C92" s="11" t="inlineStr">
        <is>
          <t>Gaia Dev Pvt Ltd</t>
        </is>
      </c>
      <c r="D92" s="11" t="inlineStr">
        <is>
          <t>Technology</t>
        </is>
      </c>
      <c r="E92" s="29" t="inlineStr">
        <is>
          <t>04/20/2020</t>
        </is>
      </c>
      <c r="F92" s="31" t="inlineStr">
        <is>
          <t>Series A</t>
        </is>
      </c>
      <c r="G92" s="33" t="n">
        <v>126.25</v>
      </c>
      <c r="H92" s="32" t="n">
        <v>0.07580000000000001</v>
      </c>
      <c r="I92" s="32" t="n">
        <v>0.3465</v>
      </c>
      <c r="J92" s="34" t="n">
        <v>259.83</v>
      </c>
      <c r="K92" s="13" t="n">
        <v>133.58</v>
      </c>
      <c r="L92" s="14" t="n">
        <v>2.06</v>
      </c>
      <c r="M92" s="32" t="n">
        <v>0.3199</v>
      </c>
      <c r="N92" s="30" t="inlineStr">
        <is>
          <t>Nexus VP + Elevation Capital</t>
        </is>
      </c>
      <c r="O92" s="31" t="n">
        <v>2</v>
      </c>
      <c r="P92" s="35" t="inlineStr">
        <is>
          <t>Exited (Full)</t>
        </is>
      </c>
    </row>
    <row r="93" ht="15" customHeight="1">
      <c r="A93" s="20" t="n">
        <v>90</v>
      </c>
      <c r="B93" s="21" t="inlineStr">
        <is>
          <t>C0028</t>
        </is>
      </c>
      <c r="C93" s="6" t="inlineStr">
        <is>
          <t>Titan Infra Pvt Ltd</t>
        </is>
      </c>
      <c r="D93" s="7" t="inlineStr">
        <is>
          <t>Technology</t>
        </is>
      </c>
      <c r="E93" s="21" t="inlineStr">
        <is>
          <t>11/06/2024</t>
        </is>
      </c>
      <c r="F93" s="23" t="inlineStr">
        <is>
          <t>Rights Issue</t>
        </is>
      </c>
      <c r="G93" s="25" t="n">
        <v>65.18000000000001</v>
      </c>
      <c r="H93" s="24" t="n">
        <v>0.2236</v>
      </c>
      <c r="I93" s="24" t="n">
        <v>0.159</v>
      </c>
      <c r="J93" s="26" t="n">
        <v>259.79</v>
      </c>
      <c r="K93" s="13" t="n">
        <v>194.61</v>
      </c>
      <c r="L93" s="14" t="n">
        <v>3.99</v>
      </c>
      <c r="M93" s="24" t="n">
        <v>0.3331</v>
      </c>
      <c r="N93" s="22" t="inlineStr">
        <is>
          <t>Warburg Pincus + CDPQ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C0053</t>
        </is>
      </c>
      <c r="C94" s="10" t="inlineStr">
        <is>
          <t>Zing Ventures Ltd</t>
        </is>
      </c>
      <c r="D94" s="11" t="inlineStr">
        <is>
          <t>Healthcare</t>
        </is>
      </c>
      <c r="E94" s="29" t="inlineStr">
        <is>
          <t>12/23/2022</t>
        </is>
      </c>
      <c r="F94" s="31" t="inlineStr">
        <is>
          <t>Series A</t>
        </is>
      </c>
      <c r="G94" s="33" t="n">
        <v>49.5</v>
      </c>
      <c r="H94" s="32" t="n">
        <v>0.04559999999999999</v>
      </c>
      <c r="I94" s="32" t="n">
        <v>0.2426</v>
      </c>
      <c r="J94" s="34" t="n">
        <v>256.9</v>
      </c>
      <c r="K94" s="13" t="n">
        <v>207.4</v>
      </c>
      <c r="L94" s="14" t="n">
        <v>5.19</v>
      </c>
      <c r="M94" s="32" t="n">
        <v>0.5521</v>
      </c>
      <c r="N94" s="30" t="inlineStr">
        <is>
          <t>Blackstone + KKR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C0088</t>
        </is>
      </c>
      <c r="C95" s="6" t="inlineStr">
        <is>
          <t>Nexo Logistics Ltd</t>
        </is>
      </c>
      <c r="D95" s="7" t="inlineStr">
        <is>
          <t>Infrastructure</t>
        </is>
      </c>
      <c r="E95" s="21" t="inlineStr">
        <is>
          <t>05/18/2022</t>
        </is>
      </c>
      <c r="F95" s="23" t="inlineStr">
        <is>
          <t>Seed</t>
        </is>
      </c>
      <c r="G95" s="25" t="n">
        <v>392.01</v>
      </c>
      <c r="H95" s="24" t="n">
        <v>0.2746</v>
      </c>
      <c r="I95" s="24" t="n">
        <v>0.3178</v>
      </c>
      <c r="J95" s="26" t="n">
        <v>253.51</v>
      </c>
      <c r="K95" s="36" t="n">
        <v>-138.5</v>
      </c>
      <c r="L95" s="46" t="n">
        <v>0.65</v>
      </c>
      <c r="M95" s="24" t="n">
        <v>0.5798</v>
      </c>
      <c r="N95" s="22" t="inlineStr">
        <is>
          <t>Sole Lead Investor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C0041</t>
        </is>
      </c>
      <c r="C96" s="10" t="inlineStr">
        <is>
          <t>Prime Bio Ltd</t>
        </is>
      </c>
      <c r="D96" s="11" t="inlineStr">
        <is>
          <t>Infrastructure</t>
        </is>
      </c>
      <c r="E96" s="29" t="inlineStr">
        <is>
          <t>02/06/2023</t>
        </is>
      </c>
      <c r="F96" s="31" t="inlineStr">
        <is>
          <t>Series C</t>
        </is>
      </c>
      <c r="G96" s="33" t="n">
        <v>209.47</v>
      </c>
      <c r="H96" s="32" t="n">
        <v>0.1691</v>
      </c>
      <c r="I96" s="32" t="n">
        <v>0.1385</v>
      </c>
      <c r="J96" s="34" t="n">
        <v>246.51</v>
      </c>
      <c r="K96" s="13" t="n">
        <v>37.04</v>
      </c>
      <c r="L96" s="45" t="n">
        <v>1.18</v>
      </c>
      <c r="M96" s="32" t="n">
        <v>0.3457</v>
      </c>
      <c r="N96" s="30" t="inlineStr">
        <is>
          <t>Warburg Pincus + CDPQ</t>
        </is>
      </c>
      <c r="O96" s="31" t="n">
        <v>1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C0051</t>
        </is>
      </c>
      <c r="C97" s="6" t="inlineStr">
        <is>
          <t>Luna Edu Ltd</t>
        </is>
      </c>
      <c r="D97" s="7" t="inlineStr">
        <is>
          <t>Financial Svcs</t>
        </is>
      </c>
      <c r="E97" s="21" t="inlineStr">
        <is>
          <t>08/17/2023</t>
        </is>
      </c>
      <c r="F97" s="23" t="inlineStr">
        <is>
          <t>Rights Issue</t>
        </is>
      </c>
      <c r="G97" s="25" t="n">
        <v>53.86</v>
      </c>
      <c r="H97" s="24" t="n">
        <v>0.0697</v>
      </c>
      <c r="I97" s="24" t="n">
        <v>0.2895</v>
      </c>
      <c r="J97" s="26" t="n">
        <v>203.08</v>
      </c>
      <c r="K97" s="13" t="n">
        <v>149.22</v>
      </c>
      <c r="L97" s="14" t="n">
        <v>3.77</v>
      </c>
      <c r="M97" s="24" t="n">
        <v>0.4498</v>
      </c>
      <c r="N97" s="22" t="inlineStr">
        <is>
          <t>SIDBI + NABARD (DFI)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C0079</t>
        </is>
      </c>
      <c r="C98" s="10" t="inlineStr">
        <is>
          <t>Prism Edu Ltd</t>
        </is>
      </c>
      <c r="D98" s="11" t="inlineStr">
        <is>
          <t>Technology</t>
        </is>
      </c>
      <c r="E98" s="29" t="inlineStr">
        <is>
          <t>08/06/2021</t>
        </is>
      </c>
      <c r="F98" s="31" t="inlineStr">
        <is>
          <t>Growth Round</t>
        </is>
      </c>
      <c r="G98" s="33" t="n">
        <v>134.97</v>
      </c>
      <c r="H98" s="32" t="n">
        <v>0.1176</v>
      </c>
      <c r="I98" s="32" t="n">
        <v>0.0445</v>
      </c>
      <c r="J98" s="34" t="n">
        <v>196.99</v>
      </c>
      <c r="K98" s="13" t="n">
        <v>62.02</v>
      </c>
      <c r="L98" s="45" t="n">
        <v>1.46</v>
      </c>
      <c r="M98" s="32" t="n">
        <v>0.2388</v>
      </c>
      <c r="N98" s="30" t="inlineStr">
        <is>
          <t>IFC + DEG + FMO</t>
        </is>
      </c>
      <c r="O98" s="31" t="n">
        <v>3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C0014</t>
        </is>
      </c>
      <c r="C99" s="6" t="inlineStr">
        <is>
          <t>Rapid Realty Ltd</t>
        </is>
      </c>
      <c r="D99" s="7" t="inlineStr">
        <is>
          <t>Infrastructure</t>
        </is>
      </c>
      <c r="E99" s="21" t="inlineStr">
        <is>
          <t>04/10/2022</t>
        </is>
      </c>
      <c r="F99" s="23" t="inlineStr">
        <is>
          <t>Growth Round</t>
        </is>
      </c>
      <c r="G99" s="25" t="n">
        <v>26.34</v>
      </c>
      <c r="H99" s="24" t="n">
        <v>0.4198</v>
      </c>
      <c r="I99" s="24" t="n">
        <v>0.0864</v>
      </c>
      <c r="J99" s="26" t="n">
        <v>191.49</v>
      </c>
      <c r="K99" s="13" t="n">
        <v>165.15</v>
      </c>
      <c r="L99" s="14" t="n">
        <v>7.27</v>
      </c>
      <c r="M99" s="24" t="n">
        <v>0.4207</v>
      </c>
      <c r="N99" s="22" t="inlineStr">
        <is>
          <t>Sequoia + Tiger Global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C0058</t>
        </is>
      </c>
      <c r="C100" s="10" t="inlineStr">
        <is>
          <t>Ekam Systems Pvt Ltd</t>
        </is>
      </c>
      <c r="D100" s="11" t="inlineStr">
        <is>
          <t>Infrastructure</t>
        </is>
      </c>
      <c r="E100" s="29" t="inlineStr">
        <is>
          <t>07/03/2020</t>
        </is>
      </c>
      <c r="F100" s="31" t="inlineStr">
        <is>
          <t>Series B</t>
        </is>
      </c>
      <c r="G100" s="33" t="n">
        <v>22.69</v>
      </c>
      <c r="H100" s="32" t="n">
        <v>0.0513</v>
      </c>
      <c r="I100" s="32" t="n">
        <v>0.2632</v>
      </c>
      <c r="J100" s="34" t="n">
        <v>190.3</v>
      </c>
      <c r="K100" s="13" t="n">
        <v>167.61</v>
      </c>
      <c r="L100" s="14" t="n">
        <v>8.390000000000001</v>
      </c>
      <c r="M100" s="32" t="n">
        <v>0.0842</v>
      </c>
      <c r="N100" s="30" t="inlineStr">
        <is>
          <t>Sole Lead Investor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C0012</t>
        </is>
      </c>
      <c r="C101" s="6" t="inlineStr">
        <is>
          <t>Yuga Bio Ltd</t>
        </is>
      </c>
      <c r="D101" s="7" t="inlineStr">
        <is>
          <t>Financial Svcs</t>
        </is>
      </c>
      <c r="E101" s="21" t="inlineStr">
        <is>
          <t>03/25/2021</t>
        </is>
      </c>
      <c r="F101" s="23" t="inlineStr">
        <is>
          <t>Series C</t>
        </is>
      </c>
      <c r="G101" s="25" t="n">
        <v>44.25</v>
      </c>
      <c r="H101" s="24" t="n">
        <v>0.2358</v>
      </c>
      <c r="I101" s="24" t="n">
        <v>0.1529</v>
      </c>
      <c r="J101" s="26" t="n">
        <v>179.31</v>
      </c>
      <c r="K101" s="13" t="n">
        <v>135.06</v>
      </c>
      <c r="L101" s="14" t="n">
        <v>4.05</v>
      </c>
      <c r="M101" s="24" t="n">
        <v>0.501</v>
      </c>
      <c r="N101" s="22" t="inlineStr">
        <is>
          <t>IFC + DEG + FMO</t>
        </is>
      </c>
      <c r="O101" s="23" t="n">
        <v>2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C0073</t>
        </is>
      </c>
      <c r="C102" s="10" t="inlineStr">
        <is>
          <t>Rapid Health Ltd</t>
        </is>
      </c>
      <c r="D102" s="11" t="inlineStr">
        <is>
          <t>Healthcare</t>
        </is>
      </c>
      <c r="E102" s="29" t="inlineStr">
        <is>
          <t>04/13/2023</t>
        </is>
      </c>
      <c r="F102" s="31" t="inlineStr">
        <is>
          <t>Pre-Series A</t>
        </is>
      </c>
      <c r="G102" s="33" t="n">
        <v>178.56</v>
      </c>
      <c r="H102" s="32" t="n">
        <v>0.1077</v>
      </c>
      <c r="I102" s="32" t="n">
        <v>0.0457</v>
      </c>
      <c r="J102" s="34" t="n">
        <v>177.85</v>
      </c>
      <c r="K102" s="36" t="n">
        <v>-0.71</v>
      </c>
      <c r="L102" s="45" t="n">
        <v>1</v>
      </c>
      <c r="M102" s="32" t="n">
        <v>0.4715</v>
      </c>
      <c r="N102" s="30" t="inlineStr">
        <is>
          <t>Warburg Pincus + CDPQ</t>
        </is>
      </c>
      <c r="O102" s="31" t="n">
        <v>3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Lotus Med Ltd</t>
        </is>
      </c>
      <c r="D103" s="7" t="inlineStr">
        <is>
          <t>Technology</t>
        </is>
      </c>
      <c r="E103" s="21" t="inlineStr">
        <is>
          <t>06/16/2024</t>
        </is>
      </c>
      <c r="F103" s="23" t="inlineStr">
        <is>
          <t>CCPS Round</t>
        </is>
      </c>
      <c r="G103" s="25" t="n">
        <v>75.86</v>
      </c>
      <c r="H103" s="24" t="n">
        <v>0.346</v>
      </c>
      <c r="I103" s="24" t="n">
        <v>0.2952</v>
      </c>
      <c r="J103" s="26" t="n">
        <v>175.51</v>
      </c>
      <c r="K103" s="13" t="n">
        <v>99.65000000000001</v>
      </c>
      <c r="L103" s="14" t="n">
        <v>2.31</v>
      </c>
      <c r="M103" s="24" t="n">
        <v>0.5325</v>
      </c>
      <c r="N103" s="22" t="inlineStr">
        <is>
          <t>GIC Singapore + Temasek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C0035</t>
        </is>
      </c>
      <c r="C104" s="10" t="inlineStr">
        <is>
          <t>Morpho Infra Pvt Ltd</t>
        </is>
      </c>
      <c r="D104" s="11" t="inlineStr">
        <is>
          <t>Financial Svcs</t>
        </is>
      </c>
      <c r="E104" s="29" t="inlineStr">
        <is>
          <t>06/06/2020</t>
        </is>
      </c>
      <c r="F104" s="31" t="inlineStr">
        <is>
          <t>Series D</t>
        </is>
      </c>
      <c r="G104" s="33" t="n">
        <v>57.6</v>
      </c>
      <c r="H104" s="32" t="n">
        <v>0.3074</v>
      </c>
      <c r="I104" s="32" t="n">
        <v>0.1988</v>
      </c>
      <c r="J104" s="34" t="n">
        <v>124.72</v>
      </c>
      <c r="K104" s="13" t="n">
        <v>67.12</v>
      </c>
      <c r="L104" s="14" t="n">
        <v>2.17</v>
      </c>
      <c r="M104" s="32" t="n">
        <v>0.478</v>
      </c>
      <c r="N104" s="30" t="inlineStr">
        <is>
          <t>Lightspeed + Matrix Partners</t>
        </is>
      </c>
      <c r="O104" s="31" t="n">
        <v>2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C0024</t>
        </is>
      </c>
      <c r="C105" s="6" t="inlineStr">
        <is>
          <t>Kore Ventures Pvt Ltd</t>
        </is>
      </c>
      <c r="D105" s="7" t="inlineStr">
        <is>
          <t>Financial Svcs</t>
        </is>
      </c>
      <c r="E105" s="21" t="inlineStr">
        <is>
          <t>04/11/2020</t>
        </is>
      </c>
      <c r="F105" s="23" t="inlineStr">
        <is>
          <t>Series B</t>
        </is>
      </c>
      <c r="G105" s="25" t="n">
        <v>255.39</v>
      </c>
      <c r="H105" s="24" t="n">
        <v>0.221</v>
      </c>
      <c r="I105" s="24" t="n">
        <v>0.0555</v>
      </c>
      <c r="J105" s="26" t="n">
        <v>121.38</v>
      </c>
      <c r="K105" s="36" t="n">
        <v>-134.01</v>
      </c>
      <c r="L105" s="46" t="n">
        <v>0.48</v>
      </c>
      <c r="M105" s="24" t="n">
        <v>0.375</v>
      </c>
      <c r="N105" s="22" t="inlineStr">
        <is>
          <t>Alpha Wave + Falcon Edge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C0060</t>
        </is>
      </c>
      <c r="C106" s="10" t="inlineStr">
        <is>
          <t>Impact Logistics Ltd</t>
        </is>
      </c>
      <c r="D106" s="11" t="inlineStr">
        <is>
          <t>Healthcare</t>
        </is>
      </c>
      <c r="E106" s="29" t="inlineStr">
        <is>
          <t>06/17/2024</t>
        </is>
      </c>
      <c r="F106" s="31" t="inlineStr">
        <is>
          <t>Series D</t>
        </is>
      </c>
      <c r="G106" s="33" t="n">
        <v>199.9</v>
      </c>
      <c r="H106" s="32" t="n">
        <v>0.113</v>
      </c>
      <c r="I106" s="32" t="n">
        <v>0.2651</v>
      </c>
      <c r="J106" s="34" t="n">
        <v>97.18000000000001</v>
      </c>
      <c r="K106" s="36" t="n">
        <v>-102.72</v>
      </c>
      <c r="L106" s="46" t="n">
        <v>0.49</v>
      </c>
      <c r="M106" s="32" t="n">
        <v>0.1927</v>
      </c>
      <c r="N106" s="30" t="inlineStr">
        <is>
          <t>Sole Lead Investor</t>
        </is>
      </c>
      <c r="O106" s="31" t="n">
        <v>2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C0101</t>
        </is>
      </c>
      <c r="C107" s="6" t="inlineStr">
        <is>
          <t>Dawn Technologies Ltd</t>
        </is>
      </c>
      <c r="D107" s="7" t="inlineStr">
        <is>
          <t>Healthcare</t>
        </is>
      </c>
      <c r="E107" s="21" t="inlineStr">
        <is>
          <t>03/20/2021</t>
        </is>
      </c>
      <c r="F107" s="23" t="inlineStr">
        <is>
          <t>Seed</t>
        </is>
      </c>
      <c r="G107" s="25" t="n">
        <v>30.96</v>
      </c>
      <c r="H107" s="24" t="n">
        <v>0.1401</v>
      </c>
      <c r="I107" s="24" t="n">
        <v>0.07139999999999999</v>
      </c>
      <c r="J107" s="26" t="n">
        <v>78.31999999999999</v>
      </c>
      <c r="K107" s="13" t="n">
        <v>47.36</v>
      </c>
      <c r="L107" s="14" t="n">
        <v>2.53</v>
      </c>
      <c r="M107" s="24" t="n">
        <v>0.2039</v>
      </c>
      <c r="N107" s="22" t="inlineStr">
        <is>
          <t>Warburg Pincus + CDPQ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Beacon Works Ltd</t>
        </is>
      </c>
      <c r="D108" s="11" t="inlineStr">
        <is>
          <t>Healthcare</t>
        </is>
      </c>
      <c r="E108" s="29" t="inlineStr">
        <is>
          <t>05/27/2020</t>
        </is>
      </c>
      <c r="F108" s="31" t="inlineStr">
        <is>
          <t>Rights Issue</t>
        </is>
      </c>
      <c r="G108" s="33" t="n">
        <v>59.5</v>
      </c>
      <c r="H108" s="32" t="n">
        <v>0.1939</v>
      </c>
      <c r="I108" s="32" t="n">
        <v>0.1478</v>
      </c>
      <c r="J108" s="34" t="n">
        <v>63.84</v>
      </c>
      <c r="K108" s="13" t="n">
        <v>4.34</v>
      </c>
      <c r="L108" s="45" t="n">
        <v>1.07</v>
      </c>
      <c r="M108" s="32" t="n">
        <v>0.1108</v>
      </c>
      <c r="N108" s="30" t="inlineStr">
        <is>
          <t>Accel + Bessemer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C0021</t>
        </is>
      </c>
      <c r="C109" s="6" t="inlineStr">
        <is>
          <t>Revo Analytics Pvt Ltd</t>
        </is>
      </c>
      <c r="D109" s="7" t="inlineStr">
        <is>
          <t>Healthcare</t>
        </is>
      </c>
      <c r="E109" s="21" t="inlineStr">
        <is>
          <t>07/14/2024</t>
        </is>
      </c>
      <c r="F109" s="23" t="inlineStr">
        <is>
          <t>CCPS Round</t>
        </is>
      </c>
      <c r="G109" s="25" t="n">
        <v>12.22</v>
      </c>
      <c r="H109" s="24" t="n">
        <v>0.257</v>
      </c>
      <c r="I109" s="24" t="n">
        <v>0.2673</v>
      </c>
      <c r="J109" s="26" t="n">
        <v>54.33</v>
      </c>
      <c r="K109" s="13" t="n">
        <v>42.11</v>
      </c>
      <c r="L109" s="14" t="n">
        <v>4.45</v>
      </c>
      <c r="M109" s="24" t="n">
        <v>0.5014</v>
      </c>
      <c r="N109" s="22" t="inlineStr">
        <is>
          <t>Sequoia + Tiger Global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C0044</t>
        </is>
      </c>
      <c r="C110" s="10" t="inlineStr">
        <is>
          <t>Alpha Agri Pvt Ltd</t>
        </is>
      </c>
      <c r="D110" s="11" t="inlineStr">
        <is>
          <t>Healthcare</t>
        </is>
      </c>
      <c r="E110" s="29" t="inlineStr">
        <is>
          <t>09/04/2024</t>
        </is>
      </c>
      <c r="F110" s="31" t="inlineStr">
        <is>
          <t>Series C</t>
        </is>
      </c>
      <c r="G110" s="33" t="n">
        <v>9.619999999999999</v>
      </c>
      <c r="H110" s="32" t="n">
        <v>0.08789999999999999</v>
      </c>
      <c r="I110" s="32" t="n">
        <v>0.314</v>
      </c>
      <c r="J110" s="34" t="n">
        <v>44.09</v>
      </c>
      <c r="K110" s="13" t="n">
        <v>34.47</v>
      </c>
      <c r="L110" s="14" t="n">
        <v>4.58</v>
      </c>
      <c r="M110" s="32" t="n">
        <v>0.2428</v>
      </c>
      <c r="N110" s="30" t="inlineStr">
        <is>
          <t>Nexus VP + Elevation Capital</t>
        </is>
      </c>
      <c r="O110" s="31" t="n">
        <v>2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C0029</t>
        </is>
      </c>
      <c r="C111" s="6" t="inlineStr">
        <is>
          <t>Rapid Partners Ltd</t>
        </is>
      </c>
      <c r="D111" s="7" t="inlineStr">
        <is>
          <t>Healthcare</t>
        </is>
      </c>
      <c r="E111" s="21" t="inlineStr">
        <is>
          <t>06/17/2023</t>
        </is>
      </c>
      <c r="F111" s="23" t="inlineStr">
        <is>
          <t>Bridge</t>
        </is>
      </c>
      <c r="G111" s="25" t="n">
        <v>61.48</v>
      </c>
      <c r="H111" s="24" t="n">
        <v>0.2858</v>
      </c>
      <c r="I111" s="24" t="n">
        <v>0.0697</v>
      </c>
      <c r="J111" s="26" t="n">
        <v>40.69</v>
      </c>
      <c r="K111" s="36" t="n">
        <v>-20.79</v>
      </c>
      <c r="L111" s="46" t="n">
        <v>0.66</v>
      </c>
      <c r="M111" s="24" t="n">
        <v>0.2532</v>
      </c>
      <c r="N111" s="22" t="inlineStr">
        <is>
          <t>Nexus VP + Elevation Capital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C0036</t>
        </is>
      </c>
      <c r="C112" s="11" t="inlineStr">
        <is>
          <t>Vikas Pharma Ltd</t>
        </is>
      </c>
      <c r="D112" s="11" t="inlineStr">
        <is>
          <t>Infrastructure</t>
        </is>
      </c>
      <c r="E112" s="29" t="inlineStr">
        <is>
          <t>12/16/2022</t>
        </is>
      </c>
      <c r="F112" s="31" t="inlineStr">
        <is>
          <t>Seed</t>
        </is>
      </c>
      <c r="G112" s="33" t="n">
        <v>171.66</v>
      </c>
      <c r="H112" s="32" t="n">
        <v>0.3318</v>
      </c>
      <c r="I112" s="32" t="n">
        <v>0.2201</v>
      </c>
      <c r="J112" s="34" t="n">
        <v>0</v>
      </c>
      <c r="K112" s="36" t="n">
        <v>-171.66</v>
      </c>
      <c r="L112" s="46" t="n">
        <v>0</v>
      </c>
      <c r="M112" s="32" t="n">
        <v>0.4023</v>
      </c>
      <c r="N112" s="30" t="inlineStr">
        <is>
          <t>Alpha Wave + Falcon Edge</t>
        </is>
      </c>
      <c r="O112" s="31" t="n">
        <v>3</v>
      </c>
      <c r="P112" s="41" t="inlineStr">
        <is>
          <t>Write-off</t>
        </is>
      </c>
    </row>
    <row r="113" ht="15" customHeight="1">
      <c r="A113" s="20" t="n">
        <v>110</v>
      </c>
      <c r="B113" s="21" t="inlineStr">
        <is>
          <t>C0081</t>
        </is>
      </c>
      <c r="C113" s="7" t="inlineStr">
        <is>
          <t>Amber Bio Pvt Ltd</t>
        </is>
      </c>
      <c r="D113" s="7" t="inlineStr">
        <is>
          <t>Infrastructure</t>
        </is>
      </c>
      <c r="E113" s="21" t="inlineStr">
        <is>
          <t>06/02/2023</t>
        </is>
      </c>
      <c r="F113" s="23" t="inlineStr">
        <is>
          <t>Pre-Series A</t>
        </is>
      </c>
      <c r="G113" s="25" t="n">
        <v>214.62</v>
      </c>
      <c r="H113" s="24" t="n">
        <v>0.342</v>
      </c>
      <c r="I113" s="24" t="n">
        <v>0.1249</v>
      </c>
      <c r="J113" s="26" t="n">
        <v>0</v>
      </c>
      <c r="K113" s="36" t="n">
        <v>-214.62</v>
      </c>
      <c r="L113" s="46" t="n">
        <v>0</v>
      </c>
      <c r="M113" s="24" t="n">
        <v>0.3595</v>
      </c>
      <c r="N113" s="22" t="inlineStr">
        <is>
          <t>Warburg Pincus + CDPQ</t>
        </is>
      </c>
      <c r="O113" s="23" t="n">
        <v>1</v>
      </c>
      <c r="P113" s="41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26421.08</v>
      </c>
      <c r="H114" s="43" t="inlineStr"/>
      <c r="I114" s="43" t="inlineStr"/>
      <c r="J114" s="42" t="n">
        <v>122105.29</v>
      </c>
      <c r="K114" s="42" t="n">
        <v>95684.20999999999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Temasek India Private Equity Trust IV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C0030</t>
        </is>
      </c>
      <c r="C4" s="10" t="inlineStr">
        <is>
          <t>Blaze Energy Pvt Ltd</t>
        </is>
      </c>
      <c r="D4" s="11" t="inlineStr">
        <is>
          <t>Infrastructure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84.55</v>
      </c>
      <c r="L4" s="36" t="n">
        <v>0.78</v>
      </c>
      <c r="M4" s="33" t="n">
        <v>0.01</v>
      </c>
      <c r="N4" s="50" t="n">
        <v>108.4</v>
      </c>
      <c r="O4" s="27" t="inlineStr">
        <is>
          <t>HEALTHY</t>
        </is>
      </c>
      <c r="P4" s="51" t="n">
        <v>41</v>
      </c>
    </row>
    <row r="5" ht="15" customHeight="1">
      <c r="A5" s="20" t="n">
        <v>2</v>
      </c>
      <c r="B5" s="21" t="inlineStr">
        <is>
          <t>C0074</t>
        </is>
      </c>
      <c r="C5" s="6" t="inlineStr">
        <is>
          <t>Epoch Works Pvt Ltd</t>
        </is>
      </c>
      <c r="D5" s="7" t="inlineStr">
        <is>
          <t>Infrastructure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123.6</v>
      </c>
      <c r="L5" s="36" t="n">
        <v>4.24</v>
      </c>
      <c r="M5" s="25" t="n">
        <v>0.01</v>
      </c>
      <c r="N5" s="50" t="n">
        <v>29.2</v>
      </c>
      <c r="O5" s="27" t="inlineStr">
        <is>
          <t>HEALTHY</t>
        </is>
      </c>
      <c r="P5" s="51" t="n">
        <v>47</v>
      </c>
    </row>
    <row r="6" ht="15" customHeight="1">
      <c r="A6" s="28" t="n">
        <v>3</v>
      </c>
      <c r="B6" s="29" t="inlineStr">
        <is>
          <t>C0072</t>
        </is>
      </c>
      <c r="C6" s="10" t="inlineStr">
        <is>
          <t>Calm Logistics Pvt Ltd</t>
        </is>
      </c>
      <c r="D6" s="11" t="inlineStr">
        <is>
          <t>Financial Svcs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113.97</v>
      </c>
      <c r="L6" s="36" t="n">
        <v>7.27</v>
      </c>
      <c r="M6" s="33" t="n">
        <v>0.01</v>
      </c>
      <c r="N6" s="50" t="n">
        <v>15.7</v>
      </c>
      <c r="O6" s="27" t="inlineStr">
        <is>
          <t>HEALTHY</t>
        </is>
      </c>
      <c r="P6" s="27" t="n">
        <v>35</v>
      </c>
    </row>
    <row r="7" ht="15" customHeight="1">
      <c r="A7" s="20" t="n">
        <v>4</v>
      </c>
      <c r="B7" s="21" t="inlineStr">
        <is>
          <t>C0068</t>
        </is>
      </c>
      <c r="C7" s="6" t="inlineStr">
        <is>
          <t>Impact Agri Pvt Ltd</t>
        </is>
      </c>
      <c r="D7" s="7" t="inlineStr">
        <is>
          <t>Technology</t>
        </is>
      </c>
      <c r="E7" s="25" t="n">
        <v>42.77</v>
      </c>
      <c r="F7" s="25" t="n">
        <v>3.56</v>
      </c>
      <c r="G7" s="24" t="n">
        <v>0.902</v>
      </c>
      <c r="H7" s="24" t="n">
        <v>0.0288</v>
      </c>
      <c r="I7" s="25" t="n">
        <v>3.54</v>
      </c>
      <c r="J7" s="52" t="n">
        <v>3.99</v>
      </c>
      <c r="K7" s="13" t="n">
        <v>28.02</v>
      </c>
      <c r="L7" s="36" t="n">
        <v>7.85</v>
      </c>
      <c r="M7" s="25" t="n">
        <v>0.01</v>
      </c>
      <c r="N7" s="53" t="n">
        <v>3.6</v>
      </c>
      <c r="O7" s="41" t="inlineStr">
        <is>
          <t>URGENT</t>
        </is>
      </c>
      <c r="P7" s="41" t="n">
        <v>71</v>
      </c>
    </row>
    <row r="8" ht="15" customHeight="1">
      <c r="A8" s="28" t="n">
        <v>5</v>
      </c>
      <c r="B8" s="29" t="inlineStr">
        <is>
          <t>C0086</t>
        </is>
      </c>
      <c r="C8" s="10" t="inlineStr">
        <is>
          <t>Iris Energy Pvt Ltd</t>
        </is>
      </c>
      <c r="D8" s="11" t="inlineStr">
        <is>
          <t>Technology</t>
        </is>
      </c>
      <c r="E8" s="33" t="n">
        <v>25.28</v>
      </c>
      <c r="F8" s="33" t="n">
        <v>2.11</v>
      </c>
      <c r="G8" s="32" t="n">
        <v>1.017</v>
      </c>
      <c r="H8" s="32" t="n">
        <v>0.0178</v>
      </c>
      <c r="I8" s="33" t="n">
        <v>19.83</v>
      </c>
      <c r="J8" s="54" t="n">
        <v>1.54</v>
      </c>
      <c r="K8" s="13" t="n">
        <v>16.16</v>
      </c>
      <c r="L8" s="36" t="n">
        <v>8.84</v>
      </c>
      <c r="M8" s="33" t="n">
        <v>0.01</v>
      </c>
      <c r="N8" s="53" t="n">
        <v>1.8</v>
      </c>
      <c r="O8" s="41" t="inlineStr">
        <is>
          <t>URGENT</t>
        </is>
      </c>
      <c r="P8" s="41" t="n">
        <v>93</v>
      </c>
    </row>
    <row r="9" ht="15" customHeight="1">
      <c r="A9" s="20" t="n">
        <v>6</v>
      </c>
      <c r="B9" s="21" t="inlineStr">
        <is>
          <t>C0056</t>
        </is>
      </c>
      <c r="C9" s="6" t="inlineStr">
        <is>
          <t>Omega Med Ltd</t>
        </is>
      </c>
      <c r="D9" s="7" t="inlineStr">
        <is>
          <t>Healthcare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86.98</v>
      </c>
      <c r="L9" s="36" t="n">
        <v>11.45</v>
      </c>
      <c r="M9" s="25" t="n">
        <v>0.01</v>
      </c>
      <c r="N9" s="55" t="n">
        <v>7.6</v>
      </c>
      <c r="O9" s="51" t="inlineStr">
        <is>
          <t>MONITOR</t>
        </is>
      </c>
      <c r="P9" s="51" t="n">
        <v>50</v>
      </c>
    </row>
    <row r="10" ht="15" customHeight="1">
      <c r="A10" s="28" t="n">
        <v>7</v>
      </c>
      <c r="B10" s="29" t="inlineStr">
        <is>
          <t>C0026</t>
        </is>
      </c>
      <c r="C10" s="10" t="inlineStr">
        <is>
          <t>Zenith Enterprises Ltd</t>
        </is>
      </c>
      <c r="D10" s="11" t="inlineStr">
        <is>
          <t>Financial Svcs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126.6</v>
      </c>
      <c r="L10" s="36" t="n">
        <v>13.73</v>
      </c>
      <c r="M10" s="33" t="n">
        <v>0.01</v>
      </c>
      <c r="N10" s="55" t="n">
        <v>9.199999999999999</v>
      </c>
      <c r="O10" s="51" t="inlineStr">
        <is>
          <t>MONITOR</t>
        </is>
      </c>
      <c r="P10" s="27" t="n">
        <v>33</v>
      </c>
    </row>
    <row r="11" ht="15" customHeight="1">
      <c r="A11" s="20" t="n">
        <v>8</v>
      </c>
      <c r="B11" s="21" t="inlineStr">
        <is>
          <t>C0020</t>
        </is>
      </c>
      <c r="C11" s="6" t="inlineStr">
        <is>
          <t>Pulse Capital Pvt Ltd</t>
        </is>
      </c>
      <c r="D11" s="7" t="inlineStr">
        <is>
          <t>Healthcare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80.67</v>
      </c>
      <c r="L11" s="36" t="n">
        <v>9.630000000000001</v>
      </c>
      <c r="M11" s="25" t="n">
        <v>0.01</v>
      </c>
      <c r="N11" s="55" t="n">
        <v>8.4</v>
      </c>
      <c r="O11" s="51" t="inlineStr">
        <is>
          <t>MONITOR</t>
        </is>
      </c>
      <c r="P11" s="51" t="n">
        <v>59</v>
      </c>
    </row>
    <row r="12" ht="15" customHeight="1">
      <c r="A12" s="28" t="n">
        <v>9</v>
      </c>
      <c r="B12" s="29" t="inlineStr">
        <is>
          <t>C0050</t>
        </is>
      </c>
      <c r="C12" s="10" t="inlineStr">
        <is>
          <t>Quark Digital Pvt Ltd</t>
        </is>
      </c>
      <c r="D12" s="11" t="inlineStr">
        <is>
          <t>Financial Svcs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134.97</v>
      </c>
      <c r="L12" s="36" t="n">
        <v>11.89</v>
      </c>
      <c r="M12" s="33" t="n">
        <v>0.01</v>
      </c>
      <c r="N12" s="55" t="n">
        <v>11.4</v>
      </c>
      <c r="O12" s="51" t="inlineStr">
        <is>
          <t>MONITOR</t>
        </is>
      </c>
      <c r="P12" s="27" t="n">
        <v>34</v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Spark Networks Ltd</t>
        </is>
      </c>
      <c r="D13" s="7" t="inlineStr">
        <is>
          <t>Technology</t>
        </is>
      </c>
      <c r="E13" s="25" t="n">
        <v>110.79</v>
      </c>
      <c r="F13" s="25" t="n">
        <v>9.23</v>
      </c>
      <c r="G13" s="56" t="n">
        <v>1.315</v>
      </c>
      <c r="H13" s="57" t="n">
        <v>0.05429999999999999</v>
      </c>
      <c r="I13" s="25" t="n">
        <v>18.22</v>
      </c>
      <c r="J13" s="58" t="n">
        <v>1.65</v>
      </c>
      <c r="K13" s="13" t="n">
        <v>82.34</v>
      </c>
      <c r="L13" s="36" t="n">
        <v>10.53</v>
      </c>
      <c r="M13" s="25" t="n">
        <v>0.01</v>
      </c>
      <c r="N13" s="55" t="n">
        <v>7.8</v>
      </c>
      <c r="O13" s="51" t="inlineStr">
        <is>
          <t>MONITOR</t>
        </is>
      </c>
      <c r="P13" s="27" t="n">
        <v>34</v>
      </c>
    </row>
    <row r="14" ht="15" customHeight="1">
      <c r="A14" s="28" t="n">
        <v>11</v>
      </c>
      <c r="B14" s="29" t="inlineStr">
        <is>
          <t>C0032</t>
        </is>
      </c>
      <c r="C14" s="10" t="inlineStr">
        <is>
          <t>Pragati India Ltd</t>
        </is>
      </c>
      <c r="D14" s="11" t="inlineStr">
        <is>
          <t>Financial Svcs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123.31</v>
      </c>
      <c r="L14" s="36" t="n">
        <v>2.19</v>
      </c>
      <c r="M14" s="33" t="n">
        <v>0.01</v>
      </c>
      <c r="N14" s="50" t="n">
        <v>56.3</v>
      </c>
      <c r="O14" s="27" t="inlineStr">
        <is>
          <t>HEALTHY</t>
        </is>
      </c>
      <c r="P14" s="27" t="n">
        <v>24</v>
      </c>
    </row>
    <row r="15" ht="15" customHeight="1">
      <c r="A15" s="20" t="n">
        <v>12</v>
      </c>
      <c r="B15" s="21" t="inlineStr">
        <is>
          <t>C0105</t>
        </is>
      </c>
      <c r="C15" s="6" t="inlineStr">
        <is>
          <t>Akash Wealth Pvt Ltd</t>
        </is>
      </c>
      <c r="D15" s="7" t="inlineStr">
        <is>
          <t>Technology</t>
        </is>
      </c>
      <c r="E15" s="25" t="n">
        <v>77.59999999999999</v>
      </c>
      <c r="F15" s="25" t="n">
        <v>6.47</v>
      </c>
      <c r="G15" s="56" t="n">
        <v>1.282</v>
      </c>
      <c r="H15" s="57" t="n">
        <v>0.05309999999999999</v>
      </c>
      <c r="I15" s="25" t="n">
        <v>21.35</v>
      </c>
      <c r="J15" s="58" t="n">
        <v>2.18</v>
      </c>
      <c r="K15" s="13" t="n">
        <v>107.19</v>
      </c>
      <c r="L15" s="36" t="n">
        <v>1.88</v>
      </c>
      <c r="M15" s="25" t="n">
        <v>0.01</v>
      </c>
      <c r="N15" s="50" t="n">
        <v>57</v>
      </c>
      <c r="O15" s="27" t="inlineStr">
        <is>
          <t>HEALTHY</t>
        </is>
      </c>
      <c r="P15" s="51" t="n">
        <v>69</v>
      </c>
    </row>
    <row r="16" ht="15" customHeight="1">
      <c r="A16" s="28" t="n">
        <v>13</v>
      </c>
      <c r="B16" s="29" t="inlineStr">
        <is>
          <t>C0091</t>
        </is>
      </c>
      <c r="C16" s="10" t="inlineStr">
        <is>
          <t>Glow Platforms Ltd</t>
        </is>
      </c>
      <c r="D16" s="11" t="inlineStr">
        <is>
          <t>Financial Svcs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105.22</v>
      </c>
      <c r="L16" s="36" t="n">
        <v>4.01</v>
      </c>
      <c r="M16" s="33" t="n">
        <v>0.01</v>
      </c>
      <c r="N16" s="50" t="n">
        <v>26.2</v>
      </c>
      <c r="O16" s="27" t="inlineStr">
        <is>
          <t>HEALTHY</t>
        </is>
      </c>
      <c r="P16" s="41" t="n">
        <v>87</v>
      </c>
    </row>
    <row r="17" ht="15" customHeight="1">
      <c r="A17" s="20" t="n">
        <v>14</v>
      </c>
      <c r="B17" s="21" t="inlineStr">
        <is>
          <t>C0033</t>
        </is>
      </c>
      <c r="C17" s="6" t="inlineStr">
        <is>
          <t>Urja Analytics Ltd</t>
        </is>
      </c>
      <c r="D17" s="7" t="inlineStr">
        <is>
          <t>Healthcare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33.6</v>
      </c>
      <c r="L17" s="36" t="n">
        <v>14.14</v>
      </c>
      <c r="M17" s="25" t="n">
        <v>0.01</v>
      </c>
      <c r="N17" s="53" t="n">
        <v>2.4</v>
      </c>
      <c r="O17" s="41" t="inlineStr">
        <is>
          <t>URGENT</t>
        </is>
      </c>
      <c r="P17" s="51" t="n">
        <v>60</v>
      </c>
    </row>
    <row r="18" ht="15" customHeight="1">
      <c r="A18" s="28" t="n">
        <v>15</v>
      </c>
      <c r="B18" s="29" t="inlineStr">
        <is>
          <t>C0015</t>
        </is>
      </c>
      <c r="C18" s="10" t="inlineStr">
        <is>
          <t>Nexo Edu Ltd</t>
        </is>
      </c>
      <c r="D18" s="11" t="inlineStr">
        <is>
          <t>Technology</t>
        </is>
      </c>
      <c r="E18" s="33" t="n">
        <v>62.21</v>
      </c>
      <c r="F18" s="33" t="n">
        <v>5.18</v>
      </c>
      <c r="G18" s="56" t="n">
        <v>1.428</v>
      </c>
      <c r="H18" s="32" t="n">
        <v>0.0091</v>
      </c>
      <c r="I18" s="33" t="n">
        <v>11.72</v>
      </c>
      <c r="J18" s="59" t="n">
        <v>4.34</v>
      </c>
      <c r="K18" s="13" t="n">
        <v>81.37</v>
      </c>
      <c r="L18" s="36" t="n">
        <v>1.26</v>
      </c>
      <c r="M18" s="33" t="n">
        <v>0.01</v>
      </c>
      <c r="N18" s="50" t="n">
        <v>64.59999999999999</v>
      </c>
      <c r="O18" s="27" t="inlineStr">
        <is>
          <t>HEALTHY</t>
        </is>
      </c>
      <c r="P18" s="51" t="n">
        <v>53</v>
      </c>
    </row>
    <row r="19" ht="15" customHeight="1">
      <c r="A19" s="20" t="n">
        <v>16</v>
      </c>
      <c r="B19" s="21" t="inlineStr">
        <is>
          <t>C0019</t>
        </is>
      </c>
      <c r="C19" s="6" t="inlineStr">
        <is>
          <t>Ignite Solutions Pvt Ltd</t>
        </is>
      </c>
      <c r="D19" s="7" t="inlineStr">
        <is>
          <t>Infrastructure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97.42</v>
      </c>
      <c r="L19" s="36" t="n">
        <v>10.01</v>
      </c>
      <c r="M19" s="25" t="n">
        <v>0.01</v>
      </c>
      <c r="N19" s="55" t="n">
        <v>9.699999999999999</v>
      </c>
      <c r="O19" s="51" t="inlineStr">
        <is>
          <t>MONITOR</t>
        </is>
      </c>
      <c r="P19" s="41" t="n">
        <v>77</v>
      </c>
    </row>
    <row r="20" ht="15" customHeight="1">
      <c r="A20" s="28" t="n">
        <v>17</v>
      </c>
      <c r="B20" s="29" t="inlineStr">
        <is>
          <t>C0034</t>
        </is>
      </c>
      <c r="C20" s="10" t="inlineStr">
        <is>
          <t>Tara Pharma Pvt Ltd</t>
        </is>
      </c>
      <c r="D20" s="11" t="inlineStr">
        <is>
          <t>Infrastructure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21.15</v>
      </c>
      <c r="L20" s="36" t="n">
        <v>12.64</v>
      </c>
      <c r="M20" s="33" t="n">
        <v>0.01</v>
      </c>
      <c r="N20" s="53" t="n">
        <v>1.7</v>
      </c>
      <c r="O20" s="41" t="inlineStr">
        <is>
          <t>URGENT</t>
        </is>
      </c>
      <c r="P20" s="27" t="n">
        <v>35</v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Wave Infra Ltd</t>
        </is>
      </c>
      <c r="D21" s="7" t="inlineStr">
        <is>
          <t>Healthcare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6.85</v>
      </c>
      <c r="L21" s="36" t="n">
        <v>8.48</v>
      </c>
      <c r="M21" s="25" t="n">
        <v>0.01</v>
      </c>
      <c r="N21" s="53" t="n">
        <v>0.8</v>
      </c>
      <c r="O21" s="41" t="inlineStr">
        <is>
          <t>URGENT</t>
        </is>
      </c>
      <c r="P21" s="27" t="n">
        <v>26</v>
      </c>
    </row>
    <row r="22" ht="15" customHeight="1">
      <c r="A22" s="28" t="n">
        <v>19</v>
      </c>
      <c r="B22" s="29" t="inlineStr">
        <is>
          <t>C0023</t>
        </is>
      </c>
      <c r="C22" s="10" t="inlineStr">
        <is>
          <t>Bharat Energy Ltd</t>
        </is>
      </c>
      <c r="D22" s="11" t="inlineStr">
        <is>
          <t>Technology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47.16</v>
      </c>
      <c r="L22" s="36" t="n">
        <v>6.9</v>
      </c>
      <c r="M22" s="33" t="n">
        <v>0.01</v>
      </c>
      <c r="N22" s="55" t="n">
        <v>6.8</v>
      </c>
      <c r="O22" s="51" t="inlineStr">
        <is>
          <t>MONITOR</t>
        </is>
      </c>
      <c r="P22" s="27" t="n">
        <v>35</v>
      </c>
    </row>
    <row r="23" ht="15" customHeight="1">
      <c r="A23" s="20" t="n">
        <v>20</v>
      </c>
      <c r="B23" s="21" t="inlineStr">
        <is>
          <t>C0022</t>
        </is>
      </c>
      <c r="C23" s="6" t="inlineStr">
        <is>
          <t>Ivy Solutions Ltd</t>
        </is>
      </c>
      <c r="D23" s="7" t="inlineStr">
        <is>
          <t>Financial Svcs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79.81</v>
      </c>
      <c r="L23" s="36" t="n">
        <v>12.18</v>
      </c>
      <c r="M23" s="25" t="n">
        <v>0.01</v>
      </c>
      <c r="N23" s="55" t="n">
        <v>6.6</v>
      </c>
      <c r="O23" s="51" t="inlineStr">
        <is>
          <t>MONITOR</t>
        </is>
      </c>
      <c r="P23" s="27" t="n">
        <v>40</v>
      </c>
    </row>
    <row r="24" ht="15" customHeight="1">
      <c r="A24" s="28" t="n">
        <v>21</v>
      </c>
      <c r="B24" s="29" t="inlineStr">
        <is>
          <t>C0031</t>
        </is>
      </c>
      <c r="C24" s="10" t="inlineStr">
        <is>
          <t>Shakti Holdings Ltd</t>
        </is>
      </c>
      <c r="D24" s="11" t="inlineStr">
        <is>
          <t>Technology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24.35</v>
      </c>
      <c r="L24" s="36" t="n">
        <v>9.630000000000001</v>
      </c>
      <c r="M24" s="33" t="n">
        <v>0.01</v>
      </c>
      <c r="N24" s="53" t="n">
        <v>2.5</v>
      </c>
      <c r="O24" s="41" t="inlineStr">
        <is>
          <t>URGENT</t>
        </is>
      </c>
      <c r="P24" s="51" t="n">
        <v>43</v>
      </c>
    </row>
    <row r="25" ht="15" customHeight="1">
      <c r="A25" s="20" t="n">
        <v>22</v>
      </c>
      <c r="B25" s="21" t="inlineStr">
        <is>
          <t>C0087</t>
        </is>
      </c>
      <c r="C25" s="6" t="inlineStr">
        <is>
          <t>Catalyst Enterprises Ltd</t>
        </is>
      </c>
      <c r="D25" s="7" t="inlineStr">
        <is>
          <t>Healthcare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117.4</v>
      </c>
      <c r="L25" s="36" t="n">
        <v>1.14</v>
      </c>
      <c r="M25" s="25" t="n">
        <v>0.01</v>
      </c>
      <c r="N25" s="50" t="n">
        <v>103</v>
      </c>
      <c r="O25" s="27" t="inlineStr">
        <is>
          <t>HEALTHY</t>
        </is>
      </c>
      <c r="P25" s="51" t="n">
        <v>53</v>
      </c>
    </row>
    <row r="26" ht="15" customHeight="1">
      <c r="A26" s="28" t="n">
        <v>23</v>
      </c>
      <c r="B26" s="29" t="inlineStr">
        <is>
          <t>C0048</t>
        </is>
      </c>
      <c r="C26" s="10" t="inlineStr">
        <is>
          <t>Faro Global Ltd</t>
        </is>
      </c>
      <c r="D26" s="11" t="inlineStr">
        <is>
          <t>Infrastructure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82.47</v>
      </c>
      <c r="L26" s="36" t="n">
        <v>11.31</v>
      </c>
      <c r="M26" s="33" t="n">
        <v>0.01</v>
      </c>
      <c r="N26" s="55" t="n">
        <v>7.3</v>
      </c>
      <c r="O26" s="51" t="inlineStr">
        <is>
          <t>MONITOR</t>
        </is>
      </c>
      <c r="P26" s="27" t="n">
        <v>22</v>
      </c>
    </row>
    <row r="27" ht="15" customHeight="1">
      <c r="A27" s="20" t="n">
        <v>24</v>
      </c>
      <c r="B27" s="21" t="inlineStr">
        <is>
          <t>C0057</t>
        </is>
      </c>
      <c r="C27" s="6" t="inlineStr">
        <is>
          <t>Yuga Networks Ltd</t>
        </is>
      </c>
      <c r="D27" s="7" t="inlineStr">
        <is>
          <t>Healthcare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95.39</v>
      </c>
      <c r="L27" s="36" t="n">
        <v>12.16</v>
      </c>
      <c r="M27" s="25" t="n">
        <v>0.01</v>
      </c>
      <c r="N27" s="55" t="n">
        <v>7.8</v>
      </c>
      <c r="O27" s="51" t="inlineStr">
        <is>
          <t>MONITOR</t>
        </is>
      </c>
      <c r="P27" s="41" t="n">
        <v>81</v>
      </c>
    </row>
    <row r="28" ht="15" customHeight="1">
      <c r="A28" s="28" t="n">
        <v>25</v>
      </c>
      <c r="B28" s="29" t="inlineStr">
        <is>
          <t>C0099</t>
        </is>
      </c>
      <c r="C28" s="10" t="inlineStr">
        <is>
          <t>Brio Logistics Pvt Ltd</t>
        </is>
      </c>
      <c r="D28" s="11" t="inlineStr">
        <is>
          <t>Infrastructure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72.67</v>
      </c>
      <c r="L28" s="36" t="n">
        <v>5.1</v>
      </c>
      <c r="M28" s="33" t="n">
        <v>0.01</v>
      </c>
      <c r="N28" s="50" t="n">
        <v>14.2</v>
      </c>
      <c r="O28" s="27" t="inlineStr">
        <is>
          <t>HEALTHY</t>
        </is>
      </c>
      <c r="P28" s="27" t="n">
        <v>40</v>
      </c>
    </row>
    <row r="29" ht="15" customHeight="1">
      <c r="A29" s="20" t="n">
        <v>26</v>
      </c>
      <c r="B29" s="21" t="inlineStr">
        <is>
          <t>C0025</t>
        </is>
      </c>
      <c r="C29" s="6" t="inlineStr">
        <is>
          <t>Brio Systems Pvt Ltd</t>
        </is>
      </c>
      <c r="D29" s="7" t="inlineStr">
        <is>
          <t>Technology</t>
        </is>
      </c>
      <c r="E29" s="25" t="n">
        <v>48.85</v>
      </c>
      <c r="F29" s="25" t="n">
        <v>4.07</v>
      </c>
      <c r="G29" s="56" t="n">
        <v>1.106</v>
      </c>
      <c r="H29" s="57" t="n">
        <v>0.0604</v>
      </c>
      <c r="I29" s="25" t="n">
        <v>15.39</v>
      </c>
      <c r="J29" s="52" t="n">
        <v>7.43</v>
      </c>
      <c r="K29" s="13" t="n">
        <v>107.79</v>
      </c>
      <c r="L29" s="36" t="n">
        <v>0.29</v>
      </c>
      <c r="M29" s="25" t="n">
        <v>0.01</v>
      </c>
      <c r="N29" s="50" t="n">
        <v>371.7</v>
      </c>
      <c r="O29" s="27" t="inlineStr">
        <is>
          <t>HEALTHY</t>
        </is>
      </c>
      <c r="P29" s="27" t="n">
        <v>13</v>
      </c>
    </row>
    <row r="30" ht="15" customHeight="1">
      <c r="A30" s="28" t="n">
        <v>27</v>
      </c>
      <c r="B30" s="29" t="inlineStr">
        <is>
          <t>C0067</t>
        </is>
      </c>
      <c r="C30" s="10" t="inlineStr">
        <is>
          <t>Aurora Edu Pvt Ltd</t>
        </is>
      </c>
      <c r="D30" s="11" t="inlineStr">
        <is>
          <t>Financial Svcs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20.12</v>
      </c>
      <c r="L30" s="36" t="n">
        <v>4.45</v>
      </c>
      <c r="M30" s="33" t="n">
        <v>0.01</v>
      </c>
      <c r="N30" s="53" t="n">
        <v>4.5</v>
      </c>
      <c r="O30" s="41" t="inlineStr">
        <is>
          <t>URGENT</t>
        </is>
      </c>
      <c r="P30" s="27" t="n">
        <v>24</v>
      </c>
    </row>
    <row r="31" ht="15" customHeight="1">
      <c r="A31" s="20" t="n">
        <v>28</v>
      </c>
      <c r="B31" s="21" t="inlineStr">
        <is>
          <t>C0046</t>
        </is>
      </c>
      <c r="C31" s="6" t="inlineStr">
        <is>
          <t>Blaze Works Pvt Ltd</t>
        </is>
      </c>
      <c r="D31" s="7" t="inlineStr">
        <is>
          <t>Technology</t>
        </is>
      </c>
      <c r="E31" s="25" t="n">
        <v>103.39</v>
      </c>
      <c r="F31" s="25" t="n">
        <v>8.619999999999999</v>
      </c>
      <c r="G31" s="24" t="n">
        <v>0.898</v>
      </c>
      <c r="H31" s="24" t="n">
        <v>0.0077</v>
      </c>
      <c r="I31" s="25" t="n">
        <v>12.63</v>
      </c>
      <c r="J31" s="58" t="n">
        <v>1.99</v>
      </c>
      <c r="K31" s="13" t="n">
        <v>70.17</v>
      </c>
      <c r="L31" s="36" t="n">
        <v>9.41</v>
      </c>
      <c r="M31" s="25" t="n">
        <v>0.01</v>
      </c>
      <c r="N31" s="55" t="n">
        <v>7.5</v>
      </c>
      <c r="O31" s="51" t="inlineStr">
        <is>
          <t>MONITOR</t>
        </is>
      </c>
      <c r="P31" s="41" t="n">
        <v>92</v>
      </c>
    </row>
    <row r="32" ht="15" customHeight="1">
      <c r="A32" s="28" t="n">
        <v>29</v>
      </c>
      <c r="B32" s="29" t="inlineStr">
        <is>
          <t>C0049</t>
        </is>
      </c>
      <c r="C32" s="10" t="inlineStr">
        <is>
          <t>Ekam Finance Ltd</t>
        </is>
      </c>
      <c r="D32" s="11" t="inlineStr">
        <is>
          <t>Technology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15.49</v>
      </c>
      <c r="L32" s="36" t="n">
        <v>10.36</v>
      </c>
      <c r="M32" s="33" t="n">
        <v>0.01</v>
      </c>
      <c r="N32" s="53" t="n">
        <v>1.5</v>
      </c>
      <c r="O32" s="41" t="inlineStr">
        <is>
          <t>URGENT</t>
        </is>
      </c>
      <c r="P32" s="41" t="n">
        <v>77</v>
      </c>
    </row>
    <row r="33" ht="15" customHeight="1">
      <c r="A33" s="20" t="n">
        <v>30</v>
      </c>
      <c r="B33" s="21" t="inlineStr">
        <is>
          <t>C0071</t>
        </is>
      </c>
      <c r="C33" s="6" t="inlineStr">
        <is>
          <t>Trace Edu Ltd</t>
        </is>
      </c>
      <c r="D33" s="7" t="inlineStr">
        <is>
          <t>Technology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74.42</v>
      </c>
      <c r="L33" s="36" t="n">
        <v>7.11</v>
      </c>
      <c r="M33" s="25" t="n">
        <v>0.01</v>
      </c>
      <c r="N33" s="55" t="n">
        <v>10.5</v>
      </c>
      <c r="O33" s="51" t="inlineStr">
        <is>
          <t>MONITOR</t>
        </is>
      </c>
      <c r="P33" s="41" t="n">
        <v>72</v>
      </c>
    </row>
    <row r="34" ht="15" customHeight="1">
      <c r="A34" s="28" t="n">
        <v>31</v>
      </c>
      <c r="B34" s="29" t="inlineStr">
        <is>
          <t>C0097</t>
        </is>
      </c>
      <c r="C34" s="10" t="inlineStr">
        <is>
          <t>Aurora Platforms Ltd</t>
        </is>
      </c>
      <c r="D34" s="11" t="inlineStr">
        <is>
          <t>Healthcare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71.53</v>
      </c>
      <c r="L34" s="36" t="n">
        <v>4.95</v>
      </c>
      <c r="M34" s="33" t="n">
        <v>0.01</v>
      </c>
      <c r="N34" s="50" t="n">
        <v>14.5</v>
      </c>
      <c r="O34" s="27" t="inlineStr">
        <is>
          <t>HEALTHY</t>
        </is>
      </c>
      <c r="P34" s="51" t="n">
        <v>51</v>
      </c>
    </row>
    <row r="35" ht="15" customHeight="1">
      <c r="A35" s="20" t="n">
        <v>32</v>
      </c>
      <c r="B35" s="21" t="inlineStr">
        <is>
          <t>C0017</t>
        </is>
      </c>
      <c r="C35" s="6" t="inlineStr">
        <is>
          <t>Vikas Works Ltd</t>
        </is>
      </c>
      <c r="D35" s="7" t="inlineStr">
        <is>
          <t>Healthcare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80.73</v>
      </c>
      <c r="L35" s="36" t="n">
        <v>2.54</v>
      </c>
      <c r="M35" s="25" t="n">
        <v>0.01</v>
      </c>
      <c r="N35" s="50" t="n">
        <v>31.8</v>
      </c>
      <c r="O35" s="27" t="inlineStr">
        <is>
          <t>HEALTHY</t>
        </is>
      </c>
      <c r="P35" s="27" t="n">
        <v>36</v>
      </c>
    </row>
    <row r="36" ht="15" customHeight="1">
      <c r="A36" s="28" t="n">
        <v>33</v>
      </c>
      <c r="B36" s="29" t="inlineStr">
        <is>
          <t>C0001</t>
        </is>
      </c>
      <c r="C36" s="10" t="inlineStr">
        <is>
          <t>Bright Platforms Ltd</t>
        </is>
      </c>
      <c r="D36" s="11" t="inlineStr">
        <is>
          <t>Infrastructure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58.83</v>
      </c>
      <c r="L36" s="36" t="n">
        <v>1.9</v>
      </c>
      <c r="M36" s="33" t="n">
        <v>0.01</v>
      </c>
      <c r="N36" s="50" t="n">
        <v>31</v>
      </c>
      <c r="O36" s="27" t="inlineStr">
        <is>
          <t>HEALTHY</t>
        </is>
      </c>
      <c r="P36" s="51" t="n">
        <v>66</v>
      </c>
    </row>
    <row r="37" ht="15" customHeight="1">
      <c r="A37" s="20" t="n">
        <v>34</v>
      </c>
      <c r="B37" s="21" t="inlineStr">
        <is>
          <t>C0039</t>
        </is>
      </c>
      <c r="C37" s="6" t="inlineStr">
        <is>
          <t>Prime Technologies Ltd</t>
        </is>
      </c>
      <c r="D37" s="7" t="inlineStr">
        <is>
          <t>Technology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133.64</v>
      </c>
      <c r="L37" s="36" t="n">
        <v>13.51</v>
      </c>
      <c r="M37" s="25" t="n">
        <v>0.01</v>
      </c>
      <c r="N37" s="55" t="n">
        <v>9.9</v>
      </c>
      <c r="O37" s="51" t="inlineStr">
        <is>
          <t>MONITOR</t>
        </is>
      </c>
      <c r="P37" s="27" t="n">
        <v>37</v>
      </c>
    </row>
    <row r="38" ht="15" customHeight="1">
      <c r="A38" s="28" t="n">
        <v>35</v>
      </c>
      <c r="B38" s="29" t="inlineStr">
        <is>
          <t>C0064</t>
        </is>
      </c>
      <c r="C38" s="10" t="inlineStr">
        <is>
          <t>Sage Systems Ltd</t>
        </is>
      </c>
      <c r="D38" s="11" t="inlineStr">
        <is>
          <t>Financial Svcs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11.64</v>
      </c>
      <c r="L38" s="36" t="n">
        <v>8.869999999999999</v>
      </c>
      <c r="M38" s="33" t="n">
        <v>0.01</v>
      </c>
      <c r="N38" s="53" t="n">
        <v>1.3</v>
      </c>
      <c r="O38" s="41" t="inlineStr">
        <is>
          <t>URGENT</t>
        </is>
      </c>
      <c r="P38" s="51" t="n">
        <v>69</v>
      </c>
    </row>
    <row r="39" ht="15" customHeight="1">
      <c r="A39" s="20" t="n">
        <v>36</v>
      </c>
      <c r="B39" s="21" t="inlineStr">
        <is>
          <t>C0059</t>
        </is>
      </c>
      <c r="C39" s="6" t="inlineStr">
        <is>
          <t>Zenith Infra Pvt Ltd</t>
        </is>
      </c>
      <c r="D39" s="7" t="inlineStr">
        <is>
          <t>Infrastructure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135.13</v>
      </c>
      <c r="L39" s="36" t="n">
        <v>6.64</v>
      </c>
      <c r="M39" s="25" t="n">
        <v>0.01</v>
      </c>
      <c r="N39" s="50" t="n">
        <v>20.4</v>
      </c>
      <c r="O39" s="27" t="inlineStr">
        <is>
          <t>HEALTHY</t>
        </is>
      </c>
      <c r="P39" s="27" t="n">
        <v>31</v>
      </c>
    </row>
    <row r="40" ht="15" customHeight="1">
      <c r="A40" s="28" t="n">
        <v>37</v>
      </c>
      <c r="B40" s="29" t="inlineStr">
        <is>
          <t>C0078</t>
        </is>
      </c>
      <c r="C40" s="10" t="inlineStr">
        <is>
          <t>Iris Tech Ltd</t>
        </is>
      </c>
      <c r="D40" s="11" t="inlineStr">
        <is>
          <t>Technology</t>
        </is>
      </c>
      <c r="E40" s="33" t="n">
        <v>93.33</v>
      </c>
      <c r="F40" s="33" t="n">
        <v>7.78</v>
      </c>
      <c r="G40" s="56" t="n">
        <v>1.135</v>
      </c>
      <c r="H40" s="60" t="n">
        <v>0.05230000000000001</v>
      </c>
      <c r="I40" s="33" t="n">
        <v>17.08</v>
      </c>
      <c r="J40" s="59" t="n">
        <v>7.48</v>
      </c>
      <c r="K40" s="13" t="n">
        <v>113.74</v>
      </c>
      <c r="L40" s="36" t="n">
        <v>5.68</v>
      </c>
      <c r="M40" s="33" t="n">
        <v>0.01</v>
      </c>
      <c r="N40" s="50" t="n">
        <v>20</v>
      </c>
      <c r="O40" s="27" t="inlineStr">
        <is>
          <t>HEALTHY</t>
        </is>
      </c>
      <c r="P40" s="27" t="n">
        <v>34</v>
      </c>
    </row>
    <row r="41" ht="15" customHeight="1">
      <c r="A41" s="20" t="n">
        <v>38</v>
      </c>
      <c r="B41" s="21" t="inlineStr">
        <is>
          <t>C0093</t>
        </is>
      </c>
      <c r="C41" s="6" t="inlineStr">
        <is>
          <t>Bliss Wealth Ltd</t>
        </is>
      </c>
      <c r="D41" s="7" t="inlineStr">
        <is>
          <t>Healthcare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133.96</v>
      </c>
      <c r="L41" s="36" t="n">
        <v>9.789999999999999</v>
      </c>
      <c r="M41" s="25" t="n">
        <v>0.01</v>
      </c>
      <c r="N41" s="50" t="n">
        <v>13.7</v>
      </c>
      <c r="O41" s="27" t="inlineStr">
        <is>
          <t>HEALTHY</t>
        </is>
      </c>
      <c r="P41" s="27" t="n">
        <v>36</v>
      </c>
    </row>
    <row r="42" ht="15" customHeight="1">
      <c r="A42" s="28" t="n">
        <v>39</v>
      </c>
      <c r="B42" s="29" t="inlineStr">
        <is>
          <t>C0010</t>
        </is>
      </c>
      <c r="C42" s="10" t="inlineStr">
        <is>
          <t>Opus Agri Pvt Ltd</t>
        </is>
      </c>
      <c r="D42" s="11" t="inlineStr">
        <is>
          <t>Financial Svcs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145.2</v>
      </c>
      <c r="L42" s="36" t="n">
        <v>4.88</v>
      </c>
      <c r="M42" s="33" t="n">
        <v>0.01</v>
      </c>
      <c r="N42" s="50" t="n">
        <v>29.8</v>
      </c>
      <c r="O42" s="27" t="inlineStr">
        <is>
          <t>HEALTHY</t>
        </is>
      </c>
      <c r="P42" s="41" t="n">
        <v>77</v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Xcel Global Ltd</t>
        </is>
      </c>
      <c r="D43" s="7" t="inlineStr">
        <is>
          <t>Infrastructure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60.27</v>
      </c>
      <c r="L43" s="36" t="n">
        <v>9.31</v>
      </c>
      <c r="M43" s="25" t="n">
        <v>0.01</v>
      </c>
      <c r="N43" s="55" t="n">
        <v>6.5</v>
      </c>
      <c r="O43" s="51" t="inlineStr">
        <is>
          <t>MONITOR</t>
        </is>
      </c>
      <c r="P43" s="27" t="n">
        <v>35</v>
      </c>
    </row>
    <row r="44" ht="15" customHeight="1">
      <c r="A44" s="28" t="n">
        <v>41</v>
      </c>
      <c r="B44" s="29" t="inlineStr">
        <is>
          <t>C0104</t>
        </is>
      </c>
      <c r="C44" s="10" t="inlineStr">
        <is>
          <t>Volt Logistics Ltd</t>
        </is>
      </c>
      <c r="D44" s="11" t="inlineStr">
        <is>
          <t>Financial Svcs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49.75</v>
      </c>
      <c r="L44" s="36" t="n">
        <v>9.56</v>
      </c>
      <c r="M44" s="33" t="n">
        <v>0.01</v>
      </c>
      <c r="N44" s="53" t="n">
        <v>5.2</v>
      </c>
      <c r="O44" s="41" t="inlineStr">
        <is>
          <t>URGENT</t>
        </is>
      </c>
      <c r="P44" s="51" t="n">
        <v>59</v>
      </c>
    </row>
    <row r="45" ht="15" customHeight="1">
      <c r="A45" s="20" t="n">
        <v>42</v>
      </c>
      <c r="B45" s="21" t="inlineStr">
        <is>
          <t>C0110</t>
        </is>
      </c>
      <c r="C45" s="6" t="inlineStr">
        <is>
          <t>Orbi Infra Ltd</t>
        </is>
      </c>
      <c r="D45" s="7" t="inlineStr">
        <is>
          <t>Infrastructure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68.59999999999999</v>
      </c>
      <c r="L45" s="36" t="n">
        <v>2.3</v>
      </c>
      <c r="M45" s="25" t="n">
        <v>0.01</v>
      </c>
      <c r="N45" s="50" t="n">
        <v>29.8</v>
      </c>
      <c r="O45" s="27" t="inlineStr">
        <is>
          <t>HEALTHY</t>
        </is>
      </c>
      <c r="P45" s="27" t="n">
        <v>28</v>
      </c>
    </row>
    <row r="46" ht="15" customHeight="1">
      <c r="A46" s="28" t="n">
        <v>43</v>
      </c>
      <c r="B46" s="29" t="inlineStr">
        <is>
          <t>C0004</t>
        </is>
      </c>
      <c r="C46" s="10" t="inlineStr">
        <is>
          <t>Yuga Technologies Ltd</t>
        </is>
      </c>
      <c r="D46" s="11" t="inlineStr">
        <is>
          <t>Healthcare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7.37</v>
      </c>
      <c r="L46" s="36" t="n">
        <v>11.24</v>
      </c>
      <c r="M46" s="33" t="n">
        <v>0.01</v>
      </c>
      <c r="N46" s="53" t="n">
        <v>0.7</v>
      </c>
      <c r="O46" s="41" t="inlineStr">
        <is>
          <t>URGENT</t>
        </is>
      </c>
      <c r="P46" s="41" t="n">
        <v>77</v>
      </c>
    </row>
    <row r="47" ht="15" customHeight="1">
      <c r="A47" s="20" t="n">
        <v>44</v>
      </c>
      <c r="B47" s="21" t="inlineStr">
        <is>
          <t>C0063</t>
        </is>
      </c>
      <c r="C47" s="6" t="inlineStr">
        <is>
          <t>Surge Ventures Ltd</t>
        </is>
      </c>
      <c r="D47" s="7" t="inlineStr">
        <is>
          <t>Technology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70.73</v>
      </c>
      <c r="L47" s="36" t="n">
        <v>2.13</v>
      </c>
      <c r="M47" s="25" t="n">
        <v>0.01</v>
      </c>
      <c r="N47" s="50" t="n">
        <v>33.2</v>
      </c>
      <c r="O47" s="27" t="inlineStr">
        <is>
          <t>HEALTHY</t>
        </is>
      </c>
      <c r="P47" s="41" t="n">
        <v>82</v>
      </c>
    </row>
    <row r="48" ht="15" customHeight="1">
      <c r="A48" s="28" t="n">
        <v>45</v>
      </c>
      <c r="B48" s="29" t="inlineStr">
        <is>
          <t>C0037</t>
        </is>
      </c>
      <c r="C48" s="10" t="inlineStr">
        <is>
          <t>Mars Enterprises Pvt Ltd</t>
        </is>
      </c>
      <c r="D48" s="11" t="inlineStr">
        <is>
          <t>Technology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10.72</v>
      </c>
      <c r="L48" s="36" t="n">
        <v>12.55</v>
      </c>
      <c r="M48" s="33" t="n">
        <v>0.01</v>
      </c>
      <c r="N48" s="53" t="n">
        <v>0.9</v>
      </c>
      <c r="O48" s="41" t="inlineStr">
        <is>
          <t>URGENT</t>
        </is>
      </c>
      <c r="P48" s="41" t="n">
        <v>81</v>
      </c>
    </row>
    <row r="49" ht="15" customHeight="1">
      <c r="A49" s="20" t="n">
        <v>46</v>
      </c>
      <c r="B49" s="21" t="inlineStr">
        <is>
          <t>C0045</t>
        </is>
      </c>
      <c r="C49" s="6" t="inlineStr">
        <is>
          <t>Arya Health Ltd</t>
        </is>
      </c>
      <c r="D49" s="7" t="inlineStr">
        <is>
          <t>Healthcare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136.56</v>
      </c>
      <c r="L49" s="36" t="n">
        <v>12.26</v>
      </c>
      <c r="M49" s="25" t="n">
        <v>0.01</v>
      </c>
      <c r="N49" s="55" t="n">
        <v>11.1</v>
      </c>
      <c r="O49" s="51" t="inlineStr">
        <is>
          <t>MONITOR</t>
        </is>
      </c>
      <c r="P49" s="27" t="n">
        <v>12</v>
      </c>
    </row>
    <row r="50" ht="15" customHeight="1">
      <c r="A50" s="28" t="n">
        <v>47</v>
      </c>
      <c r="B50" s="29" t="inlineStr">
        <is>
          <t>C0003</t>
        </is>
      </c>
      <c r="C50" s="10" t="inlineStr">
        <is>
          <t>Ultra Systems Pvt Ltd</t>
        </is>
      </c>
      <c r="D50" s="11" t="inlineStr">
        <is>
          <t>Financial Svcs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91.16</v>
      </c>
      <c r="L50" s="36" t="n">
        <v>2.57</v>
      </c>
      <c r="M50" s="33" t="n">
        <v>0.01</v>
      </c>
      <c r="N50" s="50" t="n">
        <v>35.5</v>
      </c>
      <c r="O50" s="27" t="inlineStr">
        <is>
          <t>HEALTHY</t>
        </is>
      </c>
      <c r="P50" s="27" t="n">
        <v>39</v>
      </c>
    </row>
    <row r="51" ht="15" customHeight="1">
      <c r="A51" s="20" t="n">
        <v>48</v>
      </c>
      <c r="B51" s="21" t="inlineStr">
        <is>
          <t>C0107</t>
        </is>
      </c>
      <c r="C51" s="6" t="inlineStr">
        <is>
          <t>Prana Solutions Ltd</t>
        </is>
      </c>
      <c r="D51" s="7" t="inlineStr">
        <is>
          <t>Financial Svcs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14.79</v>
      </c>
      <c r="L51" s="36" t="n">
        <v>2.59</v>
      </c>
      <c r="M51" s="25" t="n">
        <v>0.01</v>
      </c>
      <c r="N51" s="53" t="n">
        <v>5.7</v>
      </c>
      <c r="O51" s="41" t="inlineStr">
        <is>
          <t>URGENT</t>
        </is>
      </c>
      <c r="P51" s="51" t="n">
        <v>47</v>
      </c>
    </row>
    <row r="52" ht="15" customHeight="1">
      <c r="A52" s="28" t="n">
        <v>49</v>
      </c>
      <c r="B52" s="29" t="inlineStr">
        <is>
          <t>C0047</t>
        </is>
      </c>
      <c r="C52" s="10" t="inlineStr">
        <is>
          <t>Nero Holdings Pvt Ltd</t>
        </is>
      </c>
      <c r="D52" s="11" t="inlineStr">
        <is>
          <t>Healthcare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143.37</v>
      </c>
      <c r="L52" s="36" t="n">
        <v>7.92</v>
      </c>
      <c r="M52" s="33" t="n">
        <v>0.01</v>
      </c>
      <c r="N52" s="50" t="n">
        <v>18.1</v>
      </c>
      <c r="O52" s="27" t="inlineStr">
        <is>
          <t>HEALTHY</t>
        </is>
      </c>
      <c r="P52" s="51" t="n">
        <v>49</v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Quest Innovations Ltd</t>
        </is>
      </c>
      <c r="D53" s="7" t="inlineStr">
        <is>
          <t>Technology</t>
        </is>
      </c>
      <c r="E53" s="25" t="n">
        <v>80.19</v>
      </c>
      <c r="F53" s="25" t="n">
        <v>6.68</v>
      </c>
      <c r="G53" s="56" t="n">
        <v>1.46</v>
      </c>
      <c r="H53" s="57" t="n">
        <v>0.0471</v>
      </c>
      <c r="I53" s="25" t="n">
        <v>16.06</v>
      </c>
      <c r="J53" s="52" t="n">
        <v>3.34</v>
      </c>
      <c r="K53" s="13" t="n">
        <v>99.91</v>
      </c>
      <c r="L53" s="36" t="n">
        <v>13.7</v>
      </c>
      <c r="M53" s="25" t="n">
        <v>0.01</v>
      </c>
      <c r="N53" s="55" t="n">
        <v>7.3</v>
      </c>
      <c r="O53" s="51" t="inlineStr">
        <is>
          <t>MONITOR</t>
        </is>
      </c>
      <c r="P53" s="41" t="n">
        <v>75</v>
      </c>
    </row>
    <row r="54" ht="15" customHeight="1">
      <c r="A54" s="28" t="n">
        <v>51</v>
      </c>
      <c r="B54" s="29" t="inlineStr">
        <is>
          <t>C0096</t>
        </is>
      </c>
      <c r="C54" s="10" t="inlineStr">
        <is>
          <t>Flow Ventures Ltd</t>
        </is>
      </c>
      <c r="D54" s="11" t="inlineStr">
        <is>
          <t>Healthcare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40.27</v>
      </c>
      <c r="L54" s="36" t="n">
        <v>3.64</v>
      </c>
      <c r="M54" s="33" t="n">
        <v>0.01</v>
      </c>
      <c r="N54" s="55" t="n">
        <v>11.1</v>
      </c>
      <c r="O54" s="51" t="inlineStr">
        <is>
          <t>MONITOR</t>
        </is>
      </c>
      <c r="P54" s="41" t="n">
        <v>83</v>
      </c>
    </row>
    <row r="55" ht="15" customHeight="1">
      <c r="A55" s="20" t="n">
        <v>52</v>
      </c>
      <c r="B55" s="21" t="inlineStr">
        <is>
          <t>C0082</t>
        </is>
      </c>
      <c r="C55" s="6" t="inlineStr">
        <is>
          <t>Bridge Systems Ltd</t>
        </is>
      </c>
      <c r="D55" s="7" t="inlineStr">
        <is>
          <t>Technology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80.66</v>
      </c>
      <c r="L55" s="36" t="n">
        <v>9.17</v>
      </c>
      <c r="M55" s="25" t="n">
        <v>0.01</v>
      </c>
      <c r="N55" s="55" t="n">
        <v>8.800000000000001</v>
      </c>
      <c r="O55" s="51" t="inlineStr">
        <is>
          <t>MONITOR</t>
        </is>
      </c>
      <c r="P55" s="27" t="n">
        <v>36</v>
      </c>
    </row>
    <row r="56" ht="15" customHeight="1">
      <c r="A56" s="28" t="n">
        <v>53</v>
      </c>
      <c r="B56" s="29" t="inlineStr">
        <is>
          <t>C0098</t>
        </is>
      </c>
      <c r="C56" s="10" t="inlineStr">
        <is>
          <t>Vertex Assets Pvt Ltd</t>
        </is>
      </c>
      <c r="D56" s="11" t="inlineStr">
        <is>
          <t>Infrastructure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82.81999999999999</v>
      </c>
      <c r="L56" s="36" t="n">
        <v>1.49</v>
      </c>
      <c r="M56" s="33" t="n">
        <v>0.01</v>
      </c>
      <c r="N56" s="50" t="n">
        <v>55.6</v>
      </c>
      <c r="O56" s="27" t="inlineStr">
        <is>
          <t>HEALTHY</t>
        </is>
      </c>
      <c r="P56" s="51" t="n">
        <v>68</v>
      </c>
    </row>
    <row r="57" ht="15" customHeight="1">
      <c r="A57" s="20" t="n">
        <v>54</v>
      </c>
      <c r="B57" s="21" t="inlineStr">
        <is>
          <t>C0043</t>
        </is>
      </c>
      <c r="C57" s="6" t="inlineStr">
        <is>
          <t>Revo Assets Pvt Ltd</t>
        </is>
      </c>
      <c r="D57" s="7" t="inlineStr">
        <is>
          <t>Financial Svcs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3.93</v>
      </c>
      <c r="L57" s="36" t="n">
        <v>12.56</v>
      </c>
      <c r="M57" s="25" t="n">
        <v>0.01</v>
      </c>
      <c r="N57" s="53" t="n">
        <v>0.3</v>
      </c>
      <c r="O57" s="41" t="inlineStr">
        <is>
          <t>URGENT</t>
        </is>
      </c>
      <c r="P57" s="51" t="n">
        <v>52</v>
      </c>
    </row>
    <row r="58" ht="15" customHeight="1">
      <c r="A58" s="28" t="n">
        <v>55</v>
      </c>
      <c r="B58" s="29" t="inlineStr">
        <is>
          <t>C0013</t>
        </is>
      </c>
      <c r="C58" s="10" t="inlineStr">
        <is>
          <t>Bright Holdings Ltd</t>
        </is>
      </c>
      <c r="D58" s="11" t="inlineStr">
        <is>
          <t>Healthcare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40.13</v>
      </c>
      <c r="L58" s="36" t="n">
        <v>1.61</v>
      </c>
      <c r="M58" s="33" t="n">
        <v>0.01</v>
      </c>
      <c r="N58" s="50" t="n">
        <v>24.9</v>
      </c>
      <c r="O58" s="27" t="inlineStr">
        <is>
          <t>HEALTHY</t>
        </is>
      </c>
      <c r="P58" s="51" t="n">
        <v>48</v>
      </c>
    </row>
    <row r="59" ht="15" customHeight="1">
      <c r="A59" s="20" t="n">
        <v>56</v>
      </c>
      <c r="B59" s="21" t="inlineStr">
        <is>
          <t>C0084</t>
        </is>
      </c>
      <c r="C59" s="6" t="inlineStr">
        <is>
          <t>Quark Services Pvt Ltd</t>
        </is>
      </c>
      <c r="D59" s="7" t="inlineStr">
        <is>
          <t>Healthcare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123.66</v>
      </c>
      <c r="L59" s="36" t="n">
        <v>0.38</v>
      </c>
      <c r="M59" s="25" t="n">
        <v>0.01</v>
      </c>
      <c r="N59" s="50" t="n">
        <v>325.4</v>
      </c>
      <c r="O59" s="27" t="inlineStr">
        <is>
          <t>HEALTHY</t>
        </is>
      </c>
      <c r="P59" s="51" t="n">
        <v>54</v>
      </c>
    </row>
    <row r="60" ht="15" customHeight="1">
      <c r="A60" s="28" t="n">
        <v>57</v>
      </c>
      <c r="B60" s="29" t="inlineStr">
        <is>
          <t>C0042</t>
        </is>
      </c>
      <c r="C60" s="10" t="inlineStr">
        <is>
          <t>Glow Agri Pvt Ltd</t>
        </is>
      </c>
      <c r="D60" s="11" t="inlineStr">
        <is>
          <t>Technology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21.08</v>
      </c>
      <c r="L60" s="36" t="n">
        <v>1.77</v>
      </c>
      <c r="M60" s="33" t="n">
        <v>0.01</v>
      </c>
      <c r="N60" s="55" t="n">
        <v>11.9</v>
      </c>
      <c r="O60" s="51" t="inlineStr">
        <is>
          <t>MONITOR</t>
        </is>
      </c>
      <c r="P60" s="51" t="n">
        <v>56</v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Aurora Systems Pvt Ltd</t>
        </is>
      </c>
      <c r="D61" s="7" t="inlineStr">
        <is>
          <t>Technology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62.78</v>
      </c>
      <c r="L61" s="36" t="n">
        <v>12.37</v>
      </c>
      <c r="M61" s="25" t="n">
        <v>0.01</v>
      </c>
      <c r="N61" s="53" t="n">
        <v>5.1</v>
      </c>
      <c r="O61" s="41" t="inlineStr">
        <is>
          <t>URGENT</t>
        </is>
      </c>
      <c r="P61" s="51" t="n">
        <v>66</v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Zing Realty Ltd</t>
        </is>
      </c>
      <c r="D62" s="11" t="inlineStr">
        <is>
          <t>Infrastructure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35.79</v>
      </c>
      <c r="L62" s="36" t="n">
        <v>13.03</v>
      </c>
      <c r="M62" s="33" t="n">
        <v>0.01</v>
      </c>
      <c r="N62" s="53" t="n">
        <v>2.7</v>
      </c>
      <c r="O62" s="41" t="inlineStr">
        <is>
          <t>URGENT</t>
        </is>
      </c>
      <c r="P62" s="41" t="n">
        <v>84</v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Kore Solutions Pvt Ltd</t>
        </is>
      </c>
      <c r="D63" s="7" t="inlineStr">
        <is>
          <t>Technology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61.33</v>
      </c>
      <c r="L63" s="36" t="n">
        <v>9.109999999999999</v>
      </c>
      <c r="M63" s="25" t="n">
        <v>0.01</v>
      </c>
      <c r="N63" s="55" t="n">
        <v>6.7</v>
      </c>
      <c r="O63" s="51" t="inlineStr">
        <is>
          <t>MONITOR</t>
        </is>
      </c>
      <c r="P63" s="27" t="n">
        <v>12</v>
      </c>
    </row>
    <row r="64" ht="15" customHeight="1">
      <c r="A64" s="28" t="n">
        <v>61</v>
      </c>
      <c r="B64" s="29" t="inlineStr">
        <is>
          <t>C0102</t>
        </is>
      </c>
      <c r="C64" s="10" t="inlineStr">
        <is>
          <t>Bright Health Ltd</t>
        </is>
      </c>
      <c r="D64" s="11" t="inlineStr">
        <is>
          <t>Financial Svcs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98.19</v>
      </c>
      <c r="L64" s="36" t="n">
        <v>1.49</v>
      </c>
      <c r="M64" s="33" t="n">
        <v>0.01</v>
      </c>
      <c r="N64" s="50" t="n">
        <v>65.90000000000001</v>
      </c>
      <c r="O64" s="27" t="inlineStr">
        <is>
          <t>HEALTHY</t>
        </is>
      </c>
      <c r="P64" s="51" t="n">
        <v>61</v>
      </c>
    </row>
    <row r="65" ht="15" customHeight="1">
      <c r="A65" s="20" t="n">
        <v>62</v>
      </c>
      <c r="B65" s="21" t="inlineStr">
        <is>
          <t>C0070</t>
        </is>
      </c>
      <c r="C65" s="6" t="inlineStr">
        <is>
          <t>Cedar Tech Ltd</t>
        </is>
      </c>
      <c r="D65" s="7" t="inlineStr">
        <is>
          <t>Infrastructure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92.64</v>
      </c>
      <c r="L65" s="36" t="n">
        <v>7.5</v>
      </c>
      <c r="M65" s="25" t="n">
        <v>0.01</v>
      </c>
      <c r="N65" s="50" t="n">
        <v>12.4</v>
      </c>
      <c r="O65" s="27" t="inlineStr">
        <is>
          <t>HEALTHY</t>
        </is>
      </c>
      <c r="P65" s="41" t="n">
        <v>90</v>
      </c>
    </row>
    <row r="66" ht="15" customHeight="1">
      <c r="A66" s="28" t="n">
        <v>63</v>
      </c>
      <c r="B66" s="29" t="inlineStr">
        <is>
          <t>C0062</t>
        </is>
      </c>
      <c r="C66" s="10" t="inlineStr">
        <is>
          <t>Sprint Labs Ltd</t>
        </is>
      </c>
      <c r="D66" s="11" t="inlineStr">
        <is>
          <t>Financial Svcs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76.59999999999999</v>
      </c>
      <c r="L66" s="36" t="n">
        <v>10.39</v>
      </c>
      <c r="M66" s="33" t="n">
        <v>0.01</v>
      </c>
      <c r="N66" s="55" t="n">
        <v>7.4</v>
      </c>
      <c r="O66" s="51" t="inlineStr">
        <is>
          <t>MONITOR</t>
        </is>
      </c>
      <c r="P66" s="27" t="n">
        <v>19</v>
      </c>
    </row>
    <row r="67" ht="15" customHeight="1">
      <c r="A67" s="20" t="n">
        <v>64</v>
      </c>
      <c r="B67" s="21" t="inlineStr">
        <is>
          <t>C0083</t>
        </is>
      </c>
      <c r="C67" s="6" t="inlineStr">
        <is>
          <t>Calm Capital Ltd</t>
        </is>
      </c>
      <c r="D67" s="7" t="inlineStr">
        <is>
          <t>Financial Svcs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52.13</v>
      </c>
      <c r="L67" s="36" t="n">
        <v>4.4</v>
      </c>
      <c r="M67" s="25" t="n">
        <v>0.01</v>
      </c>
      <c r="N67" s="55" t="n">
        <v>11.8</v>
      </c>
      <c r="O67" s="51" t="inlineStr">
        <is>
          <t>MONITOR</t>
        </is>
      </c>
      <c r="P67" s="27" t="n">
        <v>30</v>
      </c>
    </row>
    <row r="68" ht="15" customHeight="1">
      <c r="A68" s="28" t="n">
        <v>65</v>
      </c>
      <c r="B68" s="29" t="inlineStr">
        <is>
          <t>C0100</t>
        </is>
      </c>
      <c r="C68" s="10" t="inlineStr">
        <is>
          <t>Calm Infra Pvt Ltd</t>
        </is>
      </c>
      <c r="D68" s="11" t="inlineStr">
        <is>
          <t>Healthcare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75.62</v>
      </c>
      <c r="L68" s="36" t="n">
        <v>13.58</v>
      </c>
      <c r="M68" s="33" t="n">
        <v>0.01</v>
      </c>
      <c r="N68" s="53" t="n">
        <v>5.6</v>
      </c>
      <c r="O68" s="41" t="inlineStr">
        <is>
          <t>URGENT</t>
        </is>
      </c>
      <c r="P68" s="51" t="n">
        <v>67</v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Analytics Pvt Ltd</t>
        </is>
      </c>
      <c r="D69" s="7" t="inlineStr">
        <is>
          <t>Technology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126.79</v>
      </c>
      <c r="L69" s="36" t="n">
        <v>14.12</v>
      </c>
      <c r="M69" s="25" t="n">
        <v>0.01</v>
      </c>
      <c r="N69" s="55" t="n">
        <v>9</v>
      </c>
      <c r="O69" s="51" t="inlineStr">
        <is>
          <t>MONITOR</t>
        </is>
      </c>
      <c r="P69" s="27" t="n">
        <v>38</v>
      </c>
    </row>
    <row r="70" ht="15" customHeight="1">
      <c r="A70" s="28" t="n">
        <v>67</v>
      </c>
      <c r="B70" s="29" t="inlineStr">
        <is>
          <t>C0075</t>
        </is>
      </c>
      <c r="C70" s="10" t="inlineStr">
        <is>
          <t>Trace Works Ltd</t>
        </is>
      </c>
      <c r="D70" s="11" t="inlineStr">
        <is>
          <t>Financial Svcs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91.87</v>
      </c>
      <c r="L70" s="36" t="n">
        <v>0.73</v>
      </c>
      <c r="M70" s="33" t="n">
        <v>0.01</v>
      </c>
      <c r="N70" s="50" t="n">
        <v>125.8</v>
      </c>
      <c r="O70" s="27" t="inlineStr">
        <is>
          <t>HEALTHY</t>
        </is>
      </c>
      <c r="P70" s="51" t="n">
        <v>53</v>
      </c>
    </row>
    <row r="71" ht="15" customHeight="1">
      <c r="A71" s="20" t="n">
        <v>68</v>
      </c>
      <c r="B71" s="21" t="inlineStr">
        <is>
          <t>C0009</t>
        </is>
      </c>
      <c r="C71" s="6" t="inlineStr">
        <is>
          <t>Quark India Ltd</t>
        </is>
      </c>
      <c r="D71" s="7" t="inlineStr">
        <is>
          <t>Technology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66.22</v>
      </c>
      <c r="L71" s="36" t="n">
        <v>0.63</v>
      </c>
      <c r="M71" s="25" t="n">
        <v>0.01</v>
      </c>
      <c r="N71" s="50" t="n">
        <v>105.1</v>
      </c>
      <c r="O71" s="27" t="inlineStr">
        <is>
          <t>HEALTHY</t>
        </is>
      </c>
      <c r="P71" s="41" t="n">
        <v>94</v>
      </c>
    </row>
    <row r="72" ht="15" customHeight="1">
      <c r="A72" s="28" t="n">
        <v>69</v>
      </c>
      <c r="B72" s="29" t="inlineStr">
        <is>
          <t>C0090</t>
        </is>
      </c>
      <c r="C72" s="10" t="inlineStr">
        <is>
          <t>Valor Agri Pvt Ltd</t>
        </is>
      </c>
      <c r="D72" s="11" t="inlineStr">
        <is>
          <t>Financial Svcs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130.76</v>
      </c>
      <c r="L72" s="36" t="n">
        <v>3.36</v>
      </c>
      <c r="M72" s="33" t="n">
        <v>0.01</v>
      </c>
      <c r="N72" s="50" t="n">
        <v>38.9</v>
      </c>
      <c r="O72" s="27" t="inlineStr">
        <is>
          <t>HEALTHY</t>
        </is>
      </c>
      <c r="P72" s="41" t="n">
        <v>90</v>
      </c>
    </row>
    <row r="73" ht="15" customHeight="1">
      <c r="A73" s="20" t="n">
        <v>70</v>
      </c>
      <c r="B73" s="21" t="inlineStr">
        <is>
          <t>C0095</t>
        </is>
      </c>
      <c r="C73" s="6" t="inlineStr">
        <is>
          <t>Helio Labs Ltd</t>
        </is>
      </c>
      <c r="D73" s="7" t="inlineStr">
        <is>
          <t>Technology</t>
        </is>
      </c>
      <c r="E73" s="25" t="n">
        <v>28.62</v>
      </c>
      <c r="F73" s="25" t="n">
        <v>2.39</v>
      </c>
      <c r="G73" s="56" t="n">
        <v>1.41</v>
      </c>
      <c r="H73" s="24" t="n">
        <v>0.0068</v>
      </c>
      <c r="I73" s="25" t="n">
        <v>24.9</v>
      </c>
      <c r="J73" s="52" t="n">
        <v>5.2</v>
      </c>
      <c r="K73" s="13" t="n">
        <v>119.17</v>
      </c>
      <c r="L73" s="36" t="n">
        <v>0.65</v>
      </c>
      <c r="M73" s="25" t="n">
        <v>0.01</v>
      </c>
      <c r="N73" s="50" t="n">
        <v>183.3</v>
      </c>
      <c r="O73" s="27" t="inlineStr">
        <is>
          <t>HEALTHY</t>
        </is>
      </c>
      <c r="P73" s="51" t="n">
        <v>63</v>
      </c>
    </row>
    <row r="74" ht="15" customHeight="1">
      <c r="A74" s="28" t="n">
        <v>71</v>
      </c>
      <c r="B74" s="29" t="inlineStr">
        <is>
          <t>C0052</t>
        </is>
      </c>
      <c r="C74" s="10" t="inlineStr">
        <is>
          <t>Lumen Holdings Ltd</t>
        </is>
      </c>
      <c r="D74" s="11" t="inlineStr">
        <is>
          <t>Financial Svcs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144.09</v>
      </c>
      <c r="L74" s="36" t="n">
        <v>0.92</v>
      </c>
      <c r="M74" s="33" t="n">
        <v>0.01</v>
      </c>
      <c r="N74" s="50" t="n">
        <v>156.6</v>
      </c>
      <c r="O74" s="27" t="inlineStr">
        <is>
          <t>HEALTHY</t>
        </is>
      </c>
      <c r="P74" s="51" t="n">
        <v>48</v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Prana Holdings Ltd</t>
        </is>
      </c>
      <c r="D75" s="7" t="inlineStr">
        <is>
          <t>Financial Svcs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27.72</v>
      </c>
      <c r="L75" s="36" t="n">
        <v>5.81</v>
      </c>
      <c r="M75" s="25" t="n">
        <v>0.01</v>
      </c>
      <c r="N75" s="53" t="n">
        <v>4.8</v>
      </c>
      <c r="O75" s="41" t="inlineStr">
        <is>
          <t>URGENT</t>
        </is>
      </c>
      <c r="P75" s="51" t="n">
        <v>42</v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Kirk India Pvt Ltd</t>
        </is>
      </c>
      <c r="D76" s="11" t="inlineStr">
        <is>
          <t>Technology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14.6</v>
      </c>
      <c r="L76" s="36" t="n">
        <v>3.08</v>
      </c>
      <c r="M76" s="33" t="n">
        <v>0.01</v>
      </c>
      <c r="N76" s="53" t="n">
        <v>4.7</v>
      </c>
      <c r="O76" s="41" t="inlineStr">
        <is>
          <t>URGENT</t>
        </is>
      </c>
      <c r="P76" s="27" t="n">
        <v>32</v>
      </c>
    </row>
    <row r="77" ht="15" customHeight="1">
      <c r="A77" s="20" t="n">
        <v>74</v>
      </c>
      <c r="B77" s="21" t="inlineStr">
        <is>
          <t>C0092</t>
        </is>
      </c>
      <c r="C77" s="6" t="inlineStr">
        <is>
          <t>Pulse Med Ltd</t>
        </is>
      </c>
      <c r="D77" s="7" t="inlineStr">
        <is>
          <t>Financial Svcs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118.06</v>
      </c>
      <c r="L77" s="36" t="n">
        <v>4.47</v>
      </c>
      <c r="M77" s="25" t="n">
        <v>0.01</v>
      </c>
      <c r="N77" s="50" t="n">
        <v>26.4</v>
      </c>
      <c r="O77" s="27" t="inlineStr">
        <is>
          <t>HEALTHY</t>
        </is>
      </c>
      <c r="P77" s="27" t="n">
        <v>29</v>
      </c>
    </row>
    <row r="78" ht="15" customHeight="1">
      <c r="A78" s="28" t="n">
        <v>75</v>
      </c>
      <c r="B78" s="29" t="inlineStr">
        <is>
          <t>C0069</t>
        </is>
      </c>
      <c r="C78" s="10" t="inlineStr">
        <is>
          <t>Nexo Med Ltd</t>
        </is>
      </c>
      <c r="D78" s="11" t="inlineStr">
        <is>
          <t>Healthcare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24.94</v>
      </c>
      <c r="L78" s="36" t="n">
        <v>2.53</v>
      </c>
      <c r="M78" s="33" t="n">
        <v>0.01</v>
      </c>
      <c r="N78" s="55" t="n">
        <v>9.9</v>
      </c>
      <c r="O78" s="51" t="inlineStr">
        <is>
          <t>MONITOR</t>
        </is>
      </c>
      <c r="P78" s="41" t="n">
        <v>81</v>
      </c>
    </row>
    <row r="79" ht="15" customHeight="1">
      <c r="A79" s="20" t="n">
        <v>76</v>
      </c>
      <c r="B79" s="21" t="inlineStr">
        <is>
          <t>C0016</t>
        </is>
      </c>
      <c r="C79" s="6" t="inlineStr">
        <is>
          <t>Core Ventures Ltd</t>
        </is>
      </c>
      <c r="D79" s="7" t="inlineStr">
        <is>
          <t>Healthcare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44.15</v>
      </c>
      <c r="L79" s="36" t="n">
        <v>6.45</v>
      </c>
      <c r="M79" s="25" t="n">
        <v>0.01</v>
      </c>
      <c r="N79" s="55" t="n">
        <v>6.8</v>
      </c>
      <c r="O79" s="51" t="inlineStr">
        <is>
          <t>MONITOR</t>
        </is>
      </c>
      <c r="P79" s="51" t="n">
        <v>48</v>
      </c>
    </row>
    <row r="80" ht="15" customHeight="1">
      <c r="A80" s="28" t="n">
        <v>77</v>
      </c>
      <c r="B80" s="29" t="inlineStr">
        <is>
          <t>C0094</t>
        </is>
      </c>
      <c r="C80" s="10" t="inlineStr">
        <is>
          <t>Gust Platforms Pvt Ltd</t>
        </is>
      </c>
      <c r="D80" s="11" t="inlineStr">
        <is>
          <t>Infrastructure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134.37</v>
      </c>
      <c r="L80" s="36" t="n">
        <v>2.48</v>
      </c>
      <c r="M80" s="33" t="n">
        <v>0.01</v>
      </c>
      <c r="N80" s="50" t="n">
        <v>54.2</v>
      </c>
      <c r="O80" s="27" t="inlineStr">
        <is>
          <t>HEALTHY</t>
        </is>
      </c>
      <c r="P80" s="27" t="n">
        <v>17</v>
      </c>
    </row>
    <row r="81" ht="15" customHeight="1">
      <c r="A81" s="20" t="n">
        <v>78</v>
      </c>
      <c r="B81" s="21" t="inlineStr">
        <is>
          <t>C0005</t>
        </is>
      </c>
      <c r="C81" s="6" t="inlineStr">
        <is>
          <t>Fire Group Pvt Ltd</t>
        </is>
      </c>
      <c r="D81" s="7" t="inlineStr">
        <is>
          <t>Healthcare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57.62</v>
      </c>
      <c r="L81" s="36" t="n">
        <v>2.49</v>
      </c>
      <c r="M81" s="25" t="n">
        <v>0.01</v>
      </c>
      <c r="N81" s="50" t="n">
        <v>23.1</v>
      </c>
      <c r="O81" s="27" t="inlineStr">
        <is>
          <t>HEALTHY</t>
        </is>
      </c>
      <c r="P81" s="41" t="n">
        <v>95</v>
      </c>
    </row>
    <row r="82" ht="15" customHeight="1">
      <c r="A82" s="28" t="n">
        <v>79</v>
      </c>
      <c r="B82" s="29" t="inlineStr">
        <is>
          <t>C0065</t>
        </is>
      </c>
      <c r="C82" s="10" t="inlineStr">
        <is>
          <t>Nova Tech Ltd</t>
        </is>
      </c>
      <c r="D82" s="11" t="inlineStr">
        <is>
          <t>Technology</t>
        </is>
      </c>
      <c r="E82" s="33" t="n">
        <v>84.52</v>
      </c>
      <c r="F82" s="33" t="n">
        <v>7.04</v>
      </c>
      <c r="G82" s="32" t="n">
        <v>0.8540000000000001</v>
      </c>
      <c r="H82" s="60" t="n">
        <v>0.0581</v>
      </c>
      <c r="I82" s="33" t="n">
        <v>11.8</v>
      </c>
      <c r="J82" s="59" t="n">
        <v>5.38</v>
      </c>
      <c r="K82" s="13" t="n">
        <v>42.09</v>
      </c>
      <c r="L82" s="36" t="n">
        <v>2.98</v>
      </c>
      <c r="M82" s="33" t="n">
        <v>0.01</v>
      </c>
      <c r="N82" s="50" t="n">
        <v>14.1</v>
      </c>
      <c r="O82" s="27" t="inlineStr">
        <is>
          <t>HEALTHY</t>
        </is>
      </c>
      <c r="P82" s="51" t="n">
        <v>66</v>
      </c>
    </row>
    <row r="83" ht="15" customHeight="1">
      <c r="A83" s="20" t="n">
        <v>80</v>
      </c>
      <c r="B83" s="21" t="inlineStr">
        <is>
          <t>C0008</t>
        </is>
      </c>
      <c r="C83" s="6" t="inlineStr">
        <is>
          <t>Azure Dev Pvt Ltd</t>
        </is>
      </c>
      <c r="D83" s="7" t="inlineStr">
        <is>
          <t>Infrastructure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107.38</v>
      </c>
      <c r="L83" s="36" t="n">
        <v>12.02</v>
      </c>
      <c r="M83" s="25" t="n">
        <v>0.01</v>
      </c>
      <c r="N83" s="55" t="n">
        <v>8.9</v>
      </c>
      <c r="O83" s="51" t="inlineStr">
        <is>
          <t>MONITOR</t>
        </is>
      </c>
      <c r="P83" s="41" t="n">
        <v>83</v>
      </c>
    </row>
    <row r="84" ht="15" customHeight="1">
      <c r="A84" s="28" t="n">
        <v>81</v>
      </c>
      <c r="B84" s="29" t="inlineStr">
        <is>
          <t>C0027</t>
        </is>
      </c>
      <c r="C84" s="10" t="inlineStr">
        <is>
          <t>Blaze Energy Ltd</t>
        </is>
      </c>
      <c r="D84" s="11" t="inlineStr">
        <is>
          <t>Financial Svcs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117.77</v>
      </c>
      <c r="L84" s="36" t="n">
        <v>1.7</v>
      </c>
      <c r="M84" s="33" t="n">
        <v>0.01</v>
      </c>
      <c r="N84" s="50" t="n">
        <v>69.3</v>
      </c>
      <c r="O84" s="27" t="inlineStr">
        <is>
          <t>HEALTHY</t>
        </is>
      </c>
      <c r="P84" s="41" t="n">
        <v>74</v>
      </c>
    </row>
    <row r="85" ht="15" customHeight="1">
      <c r="A85" s="20" t="n">
        <v>82</v>
      </c>
      <c r="B85" s="21" t="inlineStr">
        <is>
          <t>C0011</t>
        </is>
      </c>
      <c r="C85" s="6" t="inlineStr">
        <is>
          <t>Pioneer Bio Pvt Ltd</t>
        </is>
      </c>
      <c r="D85" s="7" t="inlineStr">
        <is>
          <t>Financial Svcs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52.19</v>
      </c>
      <c r="L85" s="36" t="n">
        <v>1.1</v>
      </c>
      <c r="M85" s="25" t="n">
        <v>0.01</v>
      </c>
      <c r="N85" s="50" t="n">
        <v>47.4</v>
      </c>
      <c r="O85" s="27" t="inlineStr">
        <is>
          <t>HEALTHY</t>
        </is>
      </c>
      <c r="P85" s="27" t="n">
        <v>21</v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Dawn Partners Ltd</t>
        </is>
      </c>
      <c r="D86" s="11" t="inlineStr">
        <is>
          <t>Technology</t>
        </is>
      </c>
      <c r="E86" s="33" t="n">
        <v>24.77</v>
      </c>
      <c r="F86" s="33" t="n">
        <v>2.06</v>
      </c>
      <c r="G86" s="32" t="n">
        <v>0.948</v>
      </c>
      <c r="H86" s="32" t="n">
        <v>0.0066</v>
      </c>
      <c r="I86" s="33" t="n">
        <v>18.15</v>
      </c>
      <c r="J86" s="59" t="n">
        <v>3.81</v>
      </c>
      <c r="K86" s="13" t="n">
        <v>39.6</v>
      </c>
      <c r="L86" s="36" t="n">
        <v>11.61</v>
      </c>
      <c r="M86" s="33" t="n">
        <v>0.01</v>
      </c>
      <c r="N86" s="53" t="n">
        <v>3.4</v>
      </c>
      <c r="O86" s="41" t="inlineStr">
        <is>
          <t>URGENT</t>
        </is>
      </c>
      <c r="P86" s="51" t="n">
        <v>61</v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Bridge Labs Pvt Ltd</t>
        </is>
      </c>
      <c r="D87" s="7" t="inlineStr">
        <is>
          <t>Technology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44.04</v>
      </c>
      <c r="L87" s="36" t="n">
        <v>10.99</v>
      </c>
      <c r="M87" s="25" t="n">
        <v>0.51</v>
      </c>
      <c r="N87" s="53" t="n">
        <v>4</v>
      </c>
      <c r="O87" s="41" t="inlineStr">
        <is>
          <t>URGENT</t>
        </is>
      </c>
      <c r="P87" s="41" t="n">
        <v>73</v>
      </c>
    </row>
    <row r="88" ht="15" customHeight="1">
      <c r="A88" s="28" t="n">
        <v>85</v>
      </c>
      <c r="B88" s="29" t="inlineStr">
        <is>
          <t>C0018</t>
        </is>
      </c>
      <c r="C88" s="10" t="inlineStr">
        <is>
          <t>Volt Services Ltd</t>
        </is>
      </c>
      <c r="D88" s="11" t="inlineStr">
        <is>
          <t>Infrastructure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7.18</v>
      </c>
      <c r="L88" s="36" t="n">
        <v>0.9</v>
      </c>
      <c r="M88" s="33" t="n">
        <v>0.01</v>
      </c>
      <c r="N88" s="55" t="n">
        <v>8</v>
      </c>
      <c r="O88" s="51" t="inlineStr">
        <is>
          <t>MONITOR</t>
        </is>
      </c>
      <c r="P88" s="51" t="n">
        <v>53</v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Dune Energy Ltd</t>
        </is>
      </c>
      <c r="D89" s="7" t="inlineStr">
        <is>
          <t>Healthcare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122.48</v>
      </c>
      <c r="L89" s="36" t="n">
        <v>12.46</v>
      </c>
      <c r="M89" s="25" t="n">
        <v>3.95</v>
      </c>
      <c r="N89" s="55" t="n">
        <v>9.800000000000001</v>
      </c>
      <c r="O89" s="51" t="inlineStr">
        <is>
          <t>MONITOR</t>
        </is>
      </c>
      <c r="P89" s="51" t="n">
        <v>41</v>
      </c>
    </row>
    <row r="90" ht="15" customHeight="1">
      <c r="A90" s="28" t="n">
        <v>87</v>
      </c>
      <c r="B90" s="29" t="inlineStr">
        <is>
          <t>C0106</t>
        </is>
      </c>
      <c r="C90" s="10" t="inlineStr">
        <is>
          <t>Dhruv Solutions Ltd</t>
        </is>
      </c>
      <c r="D90" s="11" t="inlineStr">
        <is>
          <t>Financial Svcs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118.37</v>
      </c>
      <c r="L90" s="36" t="n">
        <v>9.09</v>
      </c>
      <c r="M90" s="33" t="n">
        <v>0.01</v>
      </c>
      <c r="N90" s="50" t="n">
        <v>13</v>
      </c>
      <c r="O90" s="27" t="inlineStr">
        <is>
          <t>HEALTHY</t>
        </is>
      </c>
      <c r="P90" s="41" t="n">
        <v>89</v>
      </c>
    </row>
    <row r="91" ht="15" customHeight="1">
      <c r="A91" s="20" t="n">
        <v>88</v>
      </c>
      <c r="B91" s="21" t="inlineStr">
        <is>
          <t>C0109</t>
        </is>
      </c>
      <c r="C91" s="6" t="inlineStr">
        <is>
          <t>Ultra Energy Ltd</t>
        </is>
      </c>
      <c r="D91" s="7" t="inlineStr">
        <is>
          <t>Healthcare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71.8</v>
      </c>
      <c r="L91" s="36" t="n">
        <v>10.31</v>
      </c>
      <c r="M91" s="25" t="n">
        <v>0.01</v>
      </c>
      <c r="N91" s="55" t="n">
        <v>7</v>
      </c>
      <c r="O91" s="51" t="inlineStr">
        <is>
          <t>MONITOR</t>
        </is>
      </c>
      <c r="P91" s="27" t="n">
        <v>20</v>
      </c>
    </row>
    <row r="92" ht="15" customHeight="1">
      <c r="A92" s="28" t="n">
        <v>89</v>
      </c>
      <c r="B92" s="29" t="inlineStr">
        <is>
          <t>C0002</t>
        </is>
      </c>
      <c r="C92" s="10" t="inlineStr">
        <is>
          <t>Gaia Dev Pvt Ltd</t>
        </is>
      </c>
      <c r="D92" s="11" t="inlineStr">
        <is>
          <t>Technology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8.380000000000001</v>
      </c>
      <c r="L92" s="36" t="n">
        <v>2.74</v>
      </c>
      <c r="M92" s="33" t="n">
        <v>0.01</v>
      </c>
      <c r="N92" s="53" t="n">
        <v>3.1</v>
      </c>
      <c r="O92" s="41" t="inlineStr">
        <is>
          <t>URGENT</t>
        </is>
      </c>
      <c r="P92" s="27" t="n">
        <v>21</v>
      </c>
    </row>
    <row r="93" ht="15" customHeight="1">
      <c r="A93" s="20" t="n">
        <v>90</v>
      </c>
      <c r="B93" s="21" t="inlineStr">
        <is>
          <t>C0028</t>
        </is>
      </c>
      <c r="C93" s="6" t="inlineStr">
        <is>
          <t>Titan Infra Pvt Ltd</t>
        </is>
      </c>
      <c r="D93" s="7" t="inlineStr">
        <is>
          <t>Technology</t>
        </is>
      </c>
      <c r="E93" s="25" t="n">
        <v>85.02</v>
      </c>
      <c r="F93" s="25" t="n">
        <v>7.08</v>
      </c>
      <c r="G93" s="24" t="n">
        <v>0.955</v>
      </c>
      <c r="H93" s="57" t="n">
        <v>0.0378</v>
      </c>
      <c r="I93" s="25" t="n">
        <v>24.87</v>
      </c>
      <c r="J93" s="52" t="n">
        <v>5.8</v>
      </c>
      <c r="K93" s="13" t="n">
        <v>131.31</v>
      </c>
      <c r="L93" s="36" t="n">
        <v>7.24</v>
      </c>
      <c r="M93" s="25" t="n">
        <v>0.01</v>
      </c>
      <c r="N93" s="50" t="n">
        <v>18.1</v>
      </c>
      <c r="O93" s="27" t="inlineStr">
        <is>
          <t>HEALTHY</t>
        </is>
      </c>
      <c r="P93" s="41" t="n">
        <v>75</v>
      </c>
    </row>
    <row r="94" ht="15" customHeight="1">
      <c r="A94" s="28" t="n">
        <v>91</v>
      </c>
      <c r="B94" s="29" t="inlineStr">
        <is>
          <t>C0053</t>
        </is>
      </c>
      <c r="C94" s="10" t="inlineStr">
        <is>
          <t>Zing Ventures Ltd</t>
        </is>
      </c>
      <c r="D94" s="11" t="inlineStr">
        <is>
          <t>Healthcare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54.51</v>
      </c>
      <c r="L94" s="36" t="n">
        <v>0.42</v>
      </c>
      <c r="M94" s="33" t="n">
        <v>0.01</v>
      </c>
      <c r="N94" s="50" t="n">
        <v>129.8</v>
      </c>
      <c r="O94" s="27" t="inlineStr">
        <is>
          <t>HEALTHY</t>
        </is>
      </c>
      <c r="P94" s="27" t="n">
        <v>27</v>
      </c>
    </row>
    <row r="95" ht="15" customHeight="1">
      <c r="A95" s="20" t="n">
        <v>92</v>
      </c>
      <c r="B95" s="21" t="inlineStr">
        <is>
          <t>C0088</t>
        </is>
      </c>
      <c r="C95" s="6" t="inlineStr">
        <is>
          <t>Nexo Logistics Ltd</t>
        </is>
      </c>
      <c r="D95" s="7" t="inlineStr">
        <is>
          <t>Infrastructure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124.53</v>
      </c>
      <c r="L95" s="36" t="n">
        <v>5.12</v>
      </c>
      <c r="M95" s="25" t="n">
        <v>0.01</v>
      </c>
      <c r="N95" s="50" t="n">
        <v>24.3</v>
      </c>
      <c r="O95" s="27" t="inlineStr">
        <is>
          <t>HEALTHY</t>
        </is>
      </c>
      <c r="P95" s="27" t="n">
        <v>29</v>
      </c>
    </row>
    <row r="96" ht="15" customHeight="1">
      <c r="A96" s="28" t="n">
        <v>93</v>
      </c>
      <c r="B96" s="29" t="inlineStr">
        <is>
          <t>C0041</t>
        </is>
      </c>
      <c r="C96" s="10" t="inlineStr">
        <is>
          <t>Prime Bio Ltd</t>
        </is>
      </c>
      <c r="D96" s="11" t="inlineStr">
        <is>
          <t>Infrastructure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44.34</v>
      </c>
      <c r="L96" s="36" t="n">
        <v>12.18</v>
      </c>
      <c r="M96" s="33" t="n">
        <v>0.01</v>
      </c>
      <c r="N96" s="53" t="n">
        <v>3.6</v>
      </c>
      <c r="O96" s="41" t="inlineStr">
        <is>
          <t>URGENT</t>
        </is>
      </c>
      <c r="P96" s="51" t="n">
        <v>68</v>
      </c>
    </row>
    <row r="97" ht="15" customHeight="1">
      <c r="A97" s="20" t="n">
        <v>94</v>
      </c>
      <c r="B97" s="21" t="inlineStr">
        <is>
          <t>C0051</t>
        </is>
      </c>
      <c r="C97" s="6" t="inlineStr">
        <is>
          <t>Luna Edu Ltd</t>
        </is>
      </c>
      <c r="D97" s="7" t="inlineStr">
        <is>
          <t>Financial Svcs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46.27</v>
      </c>
      <c r="L97" s="36" t="n">
        <v>5.07</v>
      </c>
      <c r="M97" s="25" t="n">
        <v>0.01</v>
      </c>
      <c r="N97" s="55" t="n">
        <v>9.1</v>
      </c>
      <c r="O97" s="51" t="inlineStr">
        <is>
          <t>MONITOR</t>
        </is>
      </c>
      <c r="P97" s="51" t="n">
        <v>58</v>
      </c>
    </row>
    <row r="98" ht="15" customHeight="1">
      <c r="A98" s="28" t="n">
        <v>95</v>
      </c>
      <c r="B98" s="29" t="inlineStr">
        <is>
          <t>C0079</t>
        </is>
      </c>
      <c r="C98" s="10" t="inlineStr">
        <is>
          <t>Prism Edu Ltd</t>
        </is>
      </c>
      <c r="D98" s="11" t="inlineStr">
        <is>
          <t>Technology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84.29000000000001</v>
      </c>
      <c r="L98" s="36" t="n">
        <v>10.5</v>
      </c>
      <c r="M98" s="33" t="n">
        <v>4.51</v>
      </c>
      <c r="N98" s="55" t="n">
        <v>8</v>
      </c>
      <c r="O98" s="51" t="inlineStr">
        <is>
          <t>MONITOR</t>
        </is>
      </c>
      <c r="P98" s="27" t="n">
        <v>31</v>
      </c>
    </row>
    <row r="99" ht="15" customHeight="1">
      <c r="A99" s="20" t="n">
        <v>96</v>
      </c>
      <c r="B99" s="21" t="inlineStr">
        <is>
          <t>C0014</t>
        </is>
      </c>
      <c r="C99" s="6" t="inlineStr">
        <is>
          <t>Rapid Realty Ltd</t>
        </is>
      </c>
      <c r="D99" s="7" t="inlineStr">
        <is>
          <t>Infrastructure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100.13</v>
      </c>
      <c r="L99" s="36" t="n">
        <v>9.23</v>
      </c>
      <c r="M99" s="25" t="n">
        <v>0.01</v>
      </c>
      <c r="N99" s="55" t="n">
        <v>10.8</v>
      </c>
      <c r="O99" s="51" t="inlineStr">
        <is>
          <t>MONITOR</t>
        </is>
      </c>
      <c r="P99" s="51" t="n">
        <v>48</v>
      </c>
    </row>
    <row r="100" ht="15" customHeight="1">
      <c r="A100" s="28" t="n">
        <v>97</v>
      </c>
      <c r="B100" s="29" t="inlineStr">
        <is>
          <t>C0058</t>
        </is>
      </c>
      <c r="C100" s="10" t="inlineStr">
        <is>
          <t>Ekam Systems Pvt Ltd</t>
        </is>
      </c>
      <c r="D100" s="11" t="inlineStr">
        <is>
          <t>Infrastructure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9.66</v>
      </c>
      <c r="L100" s="36" t="n">
        <v>7.43</v>
      </c>
      <c r="M100" s="33" t="n">
        <v>0.98</v>
      </c>
      <c r="N100" s="53" t="n">
        <v>1.3</v>
      </c>
      <c r="O100" s="41" t="inlineStr">
        <is>
          <t>URGENT</t>
        </is>
      </c>
      <c r="P100" s="51" t="n">
        <v>53</v>
      </c>
    </row>
    <row r="101" ht="15" customHeight="1">
      <c r="A101" s="20" t="n">
        <v>98</v>
      </c>
      <c r="B101" s="21" t="inlineStr">
        <is>
          <t>C0012</t>
        </is>
      </c>
      <c r="C101" s="6" t="inlineStr">
        <is>
          <t>Yuga Bio Ltd</t>
        </is>
      </c>
      <c r="D101" s="7" t="inlineStr">
        <is>
          <t>Financial Svcs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14.65</v>
      </c>
      <c r="L101" s="36" t="n">
        <v>9.06</v>
      </c>
      <c r="M101" s="25" t="n">
        <v>0.01</v>
      </c>
      <c r="N101" s="53" t="n">
        <v>1.6</v>
      </c>
      <c r="O101" s="41" t="inlineStr">
        <is>
          <t>URGENT</t>
        </is>
      </c>
      <c r="P101" s="51" t="n">
        <v>70</v>
      </c>
    </row>
    <row r="102" ht="15" customHeight="1">
      <c r="A102" s="28" t="n">
        <v>99</v>
      </c>
      <c r="B102" s="29" t="inlineStr">
        <is>
          <t>C0073</t>
        </is>
      </c>
      <c r="C102" s="10" t="inlineStr">
        <is>
          <t>Rapid Health Ltd</t>
        </is>
      </c>
      <c r="D102" s="11" t="inlineStr">
        <is>
          <t>Healthcare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19.08</v>
      </c>
      <c r="L102" s="36" t="n">
        <v>6.3</v>
      </c>
      <c r="M102" s="33" t="n">
        <v>0.01</v>
      </c>
      <c r="N102" s="53" t="n">
        <v>3</v>
      </c>
      <c r="O102" s="41" t="inlineStr">
        <is>
          <t>URGENT</t>
        </is>
      </c>
      <c r="P102" s="51" t="n">
        <v>45</v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Lotus Med Ltd</t>
        </is>
      </c>
      <c r="D103" s="7" t="inlineStr">
        <is>
          <t>Technology</t>
        </is>
      </c>
      <c r="E103" s="25" t="n">
        <v>92.54000000000001</v>
      </c>
      <c r="F103" s="25" t="n">
        <v>7.71</v>
      </c>
      <c r="G103" s="24" t="n">
        <v>1.032</v>
      </c>
      <c r="H103" s="57" t="n">
        <v>0.04849999999999999</v>
      </c>
      <c r="I103" s="25" t="n">
        <v>4.57</v>
      </c>
      <c r="J103" s="52" t="n">
        <v>5.37</v>
      </c>
      <c r="K103" s="13" t="n">
        <v>47.44</v>
      </c>
      <c r="L103" s="36" t="n">
        <v>1.3</v>
      </c>
      <c r="M103" s="25" t="n">
        <v>0.01</v>
      </c>
      <c r="N103" s="50" t="n">
        <v>36.5</v>
      </c>
      <c r="O103" s="27" t="inlineStr">
        <is>
          <t>HEALTHY</t>
        </is>
      </c>
      <c r="P103" s="27" t="n">
        <v>38</v>
      </c>
    </row>
    <row r="104" ht="15" customHeight="1">
      <c r="A104" s="28" t="n">
        <v>101</v>
      </c>
      <c r="B104" s="29" t="inlineStr">
        <is>
          <t>C0035</t>
        </is>
      </c>
      <c r="C104" s="10" t="inlineStr">
        <is>
          <t>Morpho Infra Pvt Ltd</t>
        </is>
      </c>
      <c r="D104" s="11" t="inlineStr">
        <is>
          <t>Financial Svcs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86.68000000000001</v>
      </c>
      <c r="L104" s="36" t="n">
        <v>5.12</v>
      </c>
      <c r="M104" s="33" t="n">
        <v>0.01</v>
      </c>
      <c r="N104" s="50" t="n">
        <v>16.9</v>
      </c>
      <c r="O104" s="27" t="inlineStr">
        <is>
          <t>HEALTHY</t>
        </is>
      </c>
      <c r="P104" s="27" t="n">
        <v>28</v>
      </c>
    </row>
    <row r="105" ht="15" customHeight="1">
      <c r="A105" s="20" t="n">
        <v>102</v>
      </c>
      <c r="B105" s="21" t="inlineStr">
        <is>
          <t>C0024</t>
        </is>
      </c>
      <c r="C105" s="6" t="inlineStr">
        <is>
          <t>Kore Ventures Pvt Ltd</t>
        </is>
      </c>
      <c r="D105" s="7" t="inlineStr">
        <is>
          <t>Financial Svcs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120.57</v>
      </c>
      <c r="L105" s="36" t="n">
        <v>7.58</v>
      </c>
      <c r="M105" s="25" t="n">
        <v>3.64</v>
      </c>
      <c r="N105" s="50" t="n">
        <v>15.9</v>
      </c>
      <c r="O105" s="27" t="inlineStr">
        <is>
          <t>HEALTHY</t>
        </is>
      </c>
      <c r="P105" s="41" t="n">
        <v>91</v>
      </c>
    </row>
    <row r="106" ht="15" customHeight="1">
      <c r="A106" s="28" t="n">
        <v>103</v>
      </c>
      <c r="B106" s="29" t="inlineStr">
        <is>
          <t>C0060</t>
        </is>
      </c>
      <c r="C106" s="10" t="inlineStr">
        <is>
          <t>Impact Logistics Ltd</t>
        </is>
      </c>
      <c r="D106" s="11" t="inlineStr">
        <is>
          <t>Healthcare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141.5</v>
      </c>
      <c r="L106" s="36" t="n">
        <v>9.32</v>
      </c>
      <c r="M106" s="33" t="n">
        <v>4.75</v>
      </c>
      <c r="N106" s="50" t="n">
        <v>15.2</v>
      </c>
      <c r="O106" s="27" t="inlineStr">
        <is>
          <t>HEALTHY</t>
        </is>
      </c>
      <c r="P106" s="27" t="n">
        <v>15</v>
      </c>
    </row>
    <row r="107" ht="15" customHeight="1">
      <c r="A107" s="20" t="n">
        <v>104</v>
      </c>
      <c r="B107" s="21" t="inlineStr">
        <is>
          <t>C0101</t>
        </is>
      </c>
      <c r="C107" s="6" t="inlineStr">
        <is>
          <t>Dawn Technologies Ltd</t>
        </is>
      </c>
      <c r="D107" s="7" t="inlineStr">
        <is>
          <t>Healthcare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57.49</v>
      </c>
      <c r="L107" s="36" t="n">
        <v>10.23</v>
      </c>
      <c r="M107" s="25" t="n">
        <v>6.53</v>
      </c>
      <c r="N107" s="53" t="n">
        <v>5.6</v>
      </c>
      <c r="O107" s="41" t="inlineStr">
        <is>
          <t>URGENT</t>
        </is>
      </c>
      <c r="P107" s="41" t="n">
        <v>94</v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Beacon Works Ltd</t>
        </is>
      </c>
      <c r="D108" s="11" t="inlineStr">
        <is>
          <t>Healthcare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97.81</v>
      </c>
      <c r="L108" s="36" t="n">
        <v>5.48</v>
      </c>
      <c r="M108" s="33" t="n">
        <v>1.12</v>
      </c>
      <c r="N108" s="50" t="n">
        <v>17.8</v>
      </c>
      <c r="O108" s="27" t="inlineStr">
        <is>
          <t>HEALTHY</t>
        </is>
      </c>
      <c r="P108" s="51" t="n">
        <v>69</v>
      </c>
    </row>
    <row r="109" ht="15" customHeight="1">
      <c r="A109" s="20" t="n">
        <v>106</v>
      </c>
      <c r="B109" s="21" t="inlineStr">
        <is>
          <t>C0021</t>
        </is>
      </c>
      <c r="C109" s="6" t="inlineStr">
        <is>
          <t>Revo Analytics Pvt Ltd</t>
        </is>
      </c>
      <c r="D109" s="7" t="inlineStr">
        <is>
          <t>Healthcare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60.03</v>
      </c>
      <c r="L109" s="36" t="n">
        <v>14.3</v>
      </c>
      <c r="M109" s="25" t="n">
        <v>11.03</v>
      </c>
      <c r="N109" s="53" t="n">
        <v>4.2</v>
      </c>
      <c r="O109" s="41" t="inlineStr">
        <is>
          <t>URGENT</t>
        </is>
      </c>
      <c r="P109" s="27" t="n">
        <v>34</v>
      </c>
    </row>
    <row r="110" ht="15" customHeight="1">
      <c r="A110" s="28" t="n">
        <v>107</v>
      </c>
      <c r="B110" s="29" t="inlineStr">
        <is>
          <t>C0044</t>
        </is>
      </c>
      <c r="C110" s="10" t="inlineStr">
        <is>
          <t>Alpha Agri Pvt Ltd</t>
        </is>
      </c>
      <c r="D110" s="11" t="inlineStr">
        <is>
          <t>Healthcare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59.87</v>
      </c>
      <c r="L110" s="36" t="n">
        <v>6.42</v>
      </c>
      <c r="M110" s="33" t="n">
        <v>4.85</v>
      </c>
      <c r="N110" s="55" t="n">
        <v>9.300000000000001</v>
      </c>
      <c r="O110" s="51" t="inlineStr">
        <is>
          <t>MONITOR</t>
        </is>
      </c>
      <c r="P110" s="51" t="n">
        <v>46</v>
      </c>
    </row>
    <row r="111" ht="15" customHeight="1">
      <c r="A111" s="20" t="n">
        <v>108</v>
      </c>
      <c r="B111" s="21" t="inlineStr">
        <is>
          <t>C0029</t>
        </is>
      </c>
      <c r="C111" s="6" t="inlineStr">
        <is>
          <t>Rapid Partners Ltd</t>
        </is>
      </c>
      <c r="D111" s="7" t="inlineStr">
        <is>
          <t>Healthcare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87.98999999999999</v>
      </c>
      <c r="L111" s="36" t="n">
        <v>8.970000000000001</v>
      </c>
      <c r="M111" s="25" t="n">
        <v>5.79</v>
      </c>
      <c r="N111" s="55" t="n">
        <v>9.800000000000001</v>
      </c>
      <c r="O111" s="51" t="inlineStr">
        <is>
          <t>MONITOR</t>
        </is>
      </c>
      <c r="P111" s="41" t="n">
        <v>83</v>
      </c>
    </row>
    <row r="112" ht="15" customHeight="1">
      <c r="A112" s="28" t="n">
        <v>109</v>
      </c>
      <c r="B112" s="29" t="inlineStr">
        <is>
          <t>C0036</t>
        </is>
      </c>
      <c r="C112" s="10" t="inlineStr">
        <is>
          <t>Vikas Pharma Ltd</t>
        </is>
      </c>
      <c r="D112" s="11" t="inlineStr">
        <is>
          <t>Infrastructure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39.49</v>
      </c>
      <c r="L112" s="36" t="n">
        <v>11.66</v>
      </c>
      <c r="M112" s="33" t="n">
        <v>11.66</v>
      </c>
      <c r="N112" s="53" t="n">
        <v>3.4</v>
      </c>
      <c r="O112" s="41" t="inlineStr">
        <is>
          <t>URGENT</t>
        </is>
      </c>
      <c r="P112" s="51" t="n">
        <v>66</v>
      </c>
    </row>
    <row r="113" ht="15" customHeight="1">
      <c r="A113" s="20" t="n">
        <v>110</v>
      </c>
      <c r="B113" s="21" t="inlineStr">
        <is>
          <t>C0081</t>
        </is>
      </c>
      <c r="C113" s="6" t="inlineStr">
        <is>
          <t>Amber Bio Pvt Ltd</t>
        </is>
      </c>
      <c r="D113" s="7" t="inlineStr">
        <is>
          <t>Infrastructure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83.43000000000001</v>
      </c>
      <c r="L113" s="36" t="n">
        <v>12.61</v>
      </c>
      <c r="M113" s="25" t="n">
        <v>12.61</v>
      </c>
      <c r="N113" s="55" t="n">
        <v>6.6</v>
      </c>
      <c r="O113" s="51" t="inlineStr">
        <is>
          <t>MONITOR</t>
        </is>
      </c>
      <c r="P113" s="51" t="n">
        <v>58</v>
      </c>
    </row>
    <row r="115" ht="16" customHeight="1">
      <c r="A115" s="61" t="inlineStr">
        <is>
          <t>Runway &lt; 6 months (URGENT):</t>
        </is>
      </c>
      <c r="D115" s="41" t="n">
        <v>29</v>
      </c>
    </row>
    <row r="116" ht="16" customHeight="1">
      <c r="A116" s="62" t="inlineStr">
        <is>
          <t>Runway 6-12 months (MONITOR):</t>
        </is>
      </c>
      <c r="D116" s="51" t="n">
        <v>35</v>
      </c>
    </row>
    <row r="117" ht="16" customHeight="1">
      <c r="A117" s="63" t="inlineStr">
        <is>
          <t>Runway &gt; 12 months (HEALTHY):</t>
        </is>
      </c>
      <c r="D117" s="27" t="n">
        <v>46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Temasek India Private Equity Trust IV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C0030</t>
        </is>
      </c>
      <c r="C4" s="10" t="inlineStr">
        <is>
          <t>Blaze Energy Pvt Ltd</t>
        </is>
      </c>
      <c r="D4" s="11" t="inlineStr">
        <is>
          <t>Infrastructure</t>
        </is>
      </c>
      <c r="E4" s="31" t="inlineStr">
        <is>
          <t>Equity (Unlisted)</t>
        </is>
      </c>
      <c r="F4" s="64" t="n">
        <v>2746276</v>
      </c>
      <c r="G4" s="33" t="n">
        <v>12853.44</v>
      </c>
      <c r="H4" s="34" t="n">
        <v>3529.91</v>
      </c>
      <c r="I4" s="33" t="n">
        <v>434.7</v>
      </c>
      <c r="J4" s="59" t="n">
        <v>8.119999999999999</v>
      </c>
      <c r="K4" s="30" t="inlineStr">
        <is>
          <t>Liquidation Value Basis</t>
        </is>
      </c>
      <c r="L4" s="65" t="inlineStr">
        <is>
          <t>Level 2</t>
        </is>
      </c>
    </row>
    <row r="5" ht="15" customHeight="1">
      <c r="A5" s="20" t="n">
        <v>2</v>
      </c>
      <c r="B5" s="21" t="inlineStr">
        <is>
          <t>C0074</t>
        </is>
      </c>
      <c r="C5" s="6" t="inlineStr">
        <is>
          <t>Epoch Works Pvt Ltd</t>
        </is>
      </c>
      <c r="D5" s="7" t="inlineStr">
        <is>
          <t>Infrastructure</t>
        </is>
      </c>
      <c r="E5" s="23" t="inlineStr">
        <is>
          <t>Equity (Unlisted)</t>
        </is>
      </c>
      <c r="F5" s="66" t="n">
        <v>11431525</v>
      </c>
      <c r="G5" s="25" t="n">
        <v>3081.86</v>
      </c>
      <c r="H5" s="26" t="n">
        <v>3523.04</v>
      </c>
      <c r="I5" s="25" t="n">
        <v>444.4</v>
      </c>
      <c r="J5" s="52" t="n">
        <v>7.93</v>
      </c>
      <c r="K5" s="22" t="inlineStr">
        <is>
          <t>Last Funding Round (with decay)</t>
        </is>
      </c>
      <c r="L5" s="65" t="inlineStr">
        <is>
          <t>Level 2</t>
        </is>
      </c>
    </row>
    <row r="6" ht="15" customHeight="1">
      <c r="A6" s="28" t="n">
        <v>3</v>
      </c>
      <c r="B6" s="29" t="inlineStr">
        <is>
          <t>C0072</t>
        </is>
      </c>
      <c r="C6" s="10" t="inlineStr">
        <is>
          <t>Calm Logistics Pvt Ltd</t>
        </is>
      </c>
      <c r="D6" s="11" t="inlineStr">
        <is>
          <t>Financial Svcs</t>
        </is>
      </c>
      <c r="E6" s="31" t="inlineStr">
        <is>
          <t>Equity (Unlisted)</t>
        </is>
      </c>
      <c r="F6" s="64" t="n">
        <v>28407318</v>
      </c>
      <c r="G6" s="33" t="n">
        <v>1013.73</v>
      </c>
      <c r="H6" s="34" t="n">
        <v>2879.74</v>
      </c>
      <c r="I6" s="33" t="n">
        <v>438.86</v>
      </c>
      <c r="J6" s="59" t="n">
        <v>6.56</v>
      </c>
      <c r="K6" s="30" t="inlineStr">
        <is>
          <t>Liquidation Value Basis</t>
        </is>
      </c>
      <c r="L6" s="67" t="inlineStr">
        <is>
          <t>Level 3</t>
        </is>
      </c>
    </row>
    <row r="7" ht="15" customHeight="1">
      <c r="A7" s="20" t="n">
        <v>4</v>
      </c>
      <c r="B7" s="21" t="inlineStr">
        <is>
          <t>C0068</t>
        </is>
      </c>
      <c r="C7" s="6" t="inlineStr">
        <is>
          <t>Impact Agri Pvt Ltd</t>
        </is>
      </c>
      <c r="D7" s="7" t="inlineStr">
        <is>
          <t>Technology</t>
        </is>
      </c>
      <c r="E7" s="23" t="inlineStr">
        <is>
          <t>Equity (Listed)</t>
        </is>
      </c>
      <c r="F7" s="66" t="n">
        <v>4117885</v>
      </c>
      <c r="G7" s="25" t="n">
        <v>6895.04</v>
      </c>
      <c r="H7" s="26" t="n">
        <v>2839.3</v>
      </c>
      <c r="I7" s="25" t="n">
        <v>426</v>
      </c>
      <c r="J7" s="52" t="n">
        <v>6.67</v>
      </c>
      <c r="K7" s="22" t="inlineStr">
        <is>
          <t>NAV / Book Value</t>
        </is>
      </c>
      <c r="L7" s="27" t="inlineStr">
        <is>
          <t>Level 1</t>
        </is>
      </c>
    </row>
    <row r="8" ht="15" customHeight="1">
      <c r="A8" s="28" t="n">
        <v>5</v>
      </c>
      <c r="B8" s="29" t="inlineStr">
        <is>
          <t>C0086</t>
        </is>
      </c>
      <c r="C8" s="10" t="inlineStr">
        <is>
          <t>Iris Energy Pvt Ltd</t>
        </is>
      </c>
      <c r="D8" s="11" t="inlineStr">
        <is>
          <t>Technology</t>
        </is>
      </c>
      <c r="E8" s="31" t="inlineStr">
        <is>
          <t>Equity (Unlisted)</t>
        </is>
      </c>
      <c r="F8" s="64" t="n">
        <v>20612563</v>
      </c>
      <c r="G8" s="33" t="n">
        <v>1344.99</v>
      </c>
      <c r="H8" s="34" t="n">
        <v>2772.36</v>
      </c>
      <c r="I8" s="33" t="n">
        <v>440.54</v>
      </c>
      <c r="J8" s="59" t="n">
        <v>6.29</v>
      </c>
      <c r="K8" s="30" t="inlineStr">
        <is>
          <t>EV/Sales Multiple</t>
        </is>
      </c>
      <c r="L8" s="67" t="inlineStr">
        <is>
          <t>Level 3</t>
        </is>
      </c>
    </row>
    <row r="9" ht="15" customHeight="1">
      <c r="A9" s="20" t="n">
        <v>6</v>
      </c>
      <c r="B9" s="21" t="inlineStr">
        <is>
          <t>C0056</t>
        </is>
      </c>
      <c r="C9" s="6" t="inlineStr">
        <is>
          <t>Omega Med Ltd</t>
        </is>
      </c>
      <c r="D9" s="7" t="inlineStr">
        <is>
          <t>Healthcare</t>
        </is>
      </c>
      <c r="E9" s="23" t="inlineStr">
        <is>
          <t>Preference (CCPS)</t>
        </is>
      </c>
      <c r="F9" s="66" t="n">
        <v>48141459</v>
      </c>
      <c r="G9" s="25" t="n">
        <v>559.12</v>
      </c>
      <c r="H9" s="26" t="n">
        <v>2691.7</v>
      </c>
      <c r="I9" s="25" t="n">
        <v>395.03</v>
      </c>
      <c r="J9" s="52" t="n">
        <v>6.81</v>
      </c>
      <c r="K9" s="22" t="inlineStr">
        <is>
          <t>DCF (10yr horizon, WACC 14%)</t>
        </is>
      </c>
      <c r="L9" s="67" t="inlineStr">
        <is>
          <t>Level 3</t>
        </is>
      </c>
    </row>
    <row r="10" ht="15" customHeight="1">
      <c r="A10" s="28" t="n">
        <v>7</v>
      </c>
      <c r="B10" s="29" t="inlineStr">
        <is>
          <t>C0026</t>
        </is>
      </c>
      <c r="C10" s="10" t="inlineStr">
        <is>
          <t>Zenith Enterprises Ltd</t>
        </is>
      </c>
      <c r="D10" s="11" t="inlineStr">
        <is>
          <t>Financial Svcs</t>
        </is>
      </c>
      <c r="E10" s="31" t="inlineStr">
        <is>
          <t>Preference (CCPS)</t>
        </is>
      </c>
      <c r="F10" s="64" t="n">
        <v>10055269</v>
      </c>
      <c r="G10" s="33" t="n">
        <v>2596.84</v>
      </c>
      <c r="H10" s="34" t="n">
        <v>2611.19</v>
      </c>
      <c r="I10" s="33" t="n">
        <v>352.46</v>
      </c>
      <c r="J10" s="59" t="n">
        <v>7.41</v>
      </c>
      <c r="K10" s="30" t="inlineStr">
        <is>
          <t>Market Capitalisation (Listed)</t>
        </is>
      </c>
      <c r="L10" s="65" t="inlineStr">
        <is>
          <t>Level 2</t>
        </is>
      </c>
    </row>
    <row r="11" ht="15" customHeight="1">
      <c r="A11" s="20" t="n">
        <v>8</v>
      </c>
      <c r="B11" s="21" t="inlineStr">
        <is>
          <t>C0020</t>
        </is>
      </c>
      <c r="C11" s="6" t="inlineStr">
        <is>
          <t>Pulse Capital Pvt Ltd</t>
        </is>
      </c>
      <c r="D11" s="7" t="inlineStr">
        <is>
          <t>Healthcare</t>
        </is>
      </c>
      <c r="E11" s="23" t="inlineStr">
        <is>
          <t>Equity (Unlisted)</t>
        </is>
      </c>
      <c r="F11" s="66" t="n">
        <v>2284687</v>
      </c>
      <c r="G11" s="25" t="n">
        <v>11199.43</v>
      </c>
      <c r="H11" s="26" t="n">
        <v>2558.72</v>
      </c>
      <c r="I11" s="25" t="n">
        <v>455.37</v>
      </c>
      <c r="J11" s="52" t="n">
        <v>5.62</v>
      </c>
      <c r="K11" s="22" t="inlineStr">
        <is>
          <t>Precedent Transaction Analysis</t>
        </is>
      </c>
      <c r="L11" s="65" t="inlineStr">
        <is>
          <t>Level 2</t>
        </is>
      </c>
    </row>
    <row r="12" ht="15" customHeight="1">
      <c r="A12" s="28" t="n">
        <v>9</v>
      </c>
      <c r="B12" s="29" t="inlineStr">
        <is>
          <t>C0050</t>
        </is>
      </c>
      <c r="C12" s="10" t="inlineStr">
        <is>
          <t>Quark Digital Pvt Ltd</t>
        </is>
      </c>
      <c r="D12" s="11" t="inlineStr">
        <is>
          <t>Financial Svcs</t>
        </is>
      </c>
      <c r="E12" s="31" t="inlineStr">
        <is>
          <t>Preference (CCPS)</t>
        </is>
      </c>
      <c r="F12" s="64" t="n">
        <v>5237507</v>
      </c>
      <c r="G12" s="33" t="n">
        <v>4803.33</v>
      </c>
      <c r="H12" s="34" t="n">
        <v>2515.75</v>
      </c>
      <c r="I12" s="33" t="n">
        <v>441.9</v>
      </c>
      <c r="J12" s="59" t="n">
        <v>5.69</v>
      </c>
      <c r="K12" s="30" t="inlineStr">
        <is>
          <t>EBITDA Multiple (Sector comp.)</t>
        </is>
      </c>
      <c r="L12" s="65" t="inlineStr">
        <is>
          <t>Level 2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Spark Networks Ltd</t>
        </is>
      </c>
      <c r="D13" s="7" t="inlineStr">
        <is>
          <t>Technology</t>
        </is>
      </c>
      <c r="E13" s="23" t="inlineStr">
        <is>
          <t>Equity (Unlisted)</t>
        </is>
      </c>
      <c r="F13" s="66" t="n">
        <v>12398529</v>
      </c>
      <c r="G13" s="25" t="n">
        <v>1943.84</v>
      </c>
      <c r="H13" s="26" t="n">
        <v>2410.08</v>
      </c>
      <c r="I13" s="25" t="n">
        <v>472.2</v>
      </c>
      <c r="J13" s="52" t="n">
        <v>5.1</v>
      </c>
      <c r="K13" s="22" t="inlineStr">
        <is>
          <t>EBITDA Multiple (Sector comp.)</t>
        </is>
      </c>
      <c r="L13" s="67" t="inlineStr">
        <is>
          <t>Level 3</t>
        </is>
      </c>
    </row>
    <row r="14" ht="15" customHeight="1">
      <c r="A14" s="28" t="n">
        <v>11</v>
      </c>
      <c r="B14" s="29" t="inlineStr">
        <is>
          <t>C0032</t>
        </is>
      </c>
      <c r="C14" s="10" t="inlineStr">
        <is>
          <t>Pragati India Ltd</t>
        </is>
      </c>
      <c r="D14" s="11" t="inlineStr">
        <is>
          <t>Financial Svcs</t>
        </is>
      </c>
      <c r="E14" s="31" t="inlineStr">
        <is>
          <t>Preference (CCPS)</t>
        </is>
      </c>
      <c r="F14" s="64" t="n">
        <v>44098996</v>
      </c>
      <c r="G14" s="33" t="n">
        <v>541.28</v>
      </c>
      <c r="H14" s="34" t="n">
        <v>2386.99</v>
      </c>
      <c r="I14" s="33" t="n">
        <v>285.17</v>
      </c>
      <c r="J14" s="59" t="n">
        <v>8.369999999999999</v>
      </c>
      <c r="K14" s="30" t="inlineStr">
        <is>
          <t>Revenue Multiple (ARR-based)</t>
        </is>
      </c>
      <c r="L14" s="65" t="inlineStr">
        <is>
          <t>Level 2</t>
        </is>
      </c>
    </row>
    <row r="15" ht="15" customHeight="1">
      <c r="A15" s="20" t="n">
        <v>12</v>
      </c>
      <c r="B15" s="21" t="inlineStr">
        <is>
          <t>C0105</t>
        </is>
      </c>
      <c r="C15" s="6" t="inlineStr">
        <is>
          <t>Akash Wealth Pvt Ltd</t>
        </is>
      </c>
      <c r="D15" s="7" t="inlineStr">
        <is>
          <t>Technology</t>
        </is>
      </c>
      <c r="E15" s="23" t="inlineStr">
        <is>
          <t>Equity (Unlisted)</t>
        </is>
      </c>
      <c r="F15" s="66" t="n">
        <v>19392787</v>
      </c>
      <c r="G15" s="25" t="n">
        <v>1201.82</v>
      </c>
      <c r="H15" s="26" t="n">
        <v>2330.66</v>
      </c>
      <c r="I15" s="25" t="n">
        <v>245.86</v>
      </c>
      <c r="J15" s="52" t="n">
        <v>9.48</v>
      </c>
      <c r="K15" s="22" t="inlineStr">
        <is>
          <t>EV/Sales Multiple</t>
        </is>
      </c>
      <c r="L15" s="65" t="inlineStr">
        <is>
          <t>Level 2</t>
        </is>
      </c>
    </row>
    <row r="16" ht="15" customHeight="1">
      <c r="A16" s="28" t="n">
        <v>13</v>
      </c>
      <c r="B16" s="29" t="inlineStr">
        <is>
          <t>C0091</t>
        </is>
      </c>
      <c r="C16" s="10" t="inlineStr">
        <is>
          <t>Glow Platforms Ltd</t>
        </is>
      </c>
      <c r="D16" s="11" t="inlineStr">
        <is>
          <t>Financial Svcs</t>
        </is>
      </c>
      <c r="E16" s="31" t="inlineStr">
        <is>
          <t>Preference (CCPS)</t>
        </is>
      </c>
      <c r="F16" s="64" t="n">
        <v>32760751</v>
      </c>
      <c r="G16" s="33" t="n">
        <v>701.46</v>
      </c>
      <c r="H16" s="34" t="n">
        <v>2298.03</v>
      </c>
      <c r="I16" s="33" t="n">
        <v>434.52</v>
      </c>
      <c r="J16" s="59" t="n">
        <v>5.29</v>
      </c>
      <c r="K16" s="30" t="inlineStr">
        <is>
          <t>Market Capitalisation (Listed)</t>
        </is>
      </c>
      <c r="L16" s="65" t="inlineStr">
        <is>
          <t>Level 2</t>
        </is>
      </c>
    </row>
    <row r="17" ht="15" customHeight="1">
      <c r="A17" s="20" t="n">
        <v>14</v>
      </c>
      <c r="B17" s="21" t="inlineStr">
        <is>
          <t>C0033</t>
        </is>
      </c>
      <c r="C17" s="6" t="inlineStr">
        <is>
          <t>Urja Analytics Ltd</t>
        </is>
      </c>
      <c r="D17" s="7" t="inlineStr">
        <is>
          <t>Healthcare</t>
        </is>
      </c>
      <c r="E17" s="23" t="inlineStr">
        <is>
          <t>Equity (Unlisted)</t>
        </is>
      </c>
      <c r="F17" s="66" t="n">
        <v>43554804</v>
      </c>
      <c r="G17" s="25" t="n">
        <v>527.39</v>
      </c>
      <c r="H17" s="26" t="n">
        <v>2297.05</v>
      </c>
      <c r="I17" s="25" t="n">
        <v>297.9</v>
      </c>
      <c r="J17" s="52" t="n">
        <v>7.71</v>
      </c>
      <c r="K17" s="22" t="inlineStr">
        <is>
          <t>EV/Sales Multiple</t>
        </is>
      </c>
      <c r="L17" s="65" t="inlineStr">
        <is>
          <t>Level 2</t>
        </is>
      </c>
    </row>
    <row r="18" ht="15" customHeight="1">
      <c r="A18" s="28" t="n">
        <v>15</v>
      </c>
      <c r="B18" s="29" t="inlineStr">
        <is>
          <t>C0015</t>
        </is>
      </c>
      <c r="C18" s="10" t="inlineStr">
        <is>
          <t>Nexo Edu Ltd</t>
        </is>
      </c>
      <c r="D18" s="11" t="inlineStr">
        <is>
          <t>Technology</t>
        </is>
      </c>
      <c r="E18" s="31" t="inlineStr">
        <is>
          <t>Equity (Unlisted)</t>
        </is>
      </c>
      <c r="F18" s="64" t="n">
        <v>42757941</v>
      </c>
      <c r="G18" s="33" t="n">
        <v>528.98</v>
      </c>
      <c r="H18" s="34" t="n">
        <v>2261.79</v>
      </c>
      <c r="I18" s="33" t="n">
        <v>457.47</v>
      </c>
      <c r="J18" s="59" t="n">
        <v>4.94</v>
      </c>
      <c r="K18" s="30" t="inlineStr">
        <is>
          <t>Last Funding Round (with decay)</t>
        </is>
      </c>
      <c r="L18" s="67" t="inlineStr">
        <is>
          <t>Level 3</t>
        </is>
      </c>
    </row>
    <row r="19" ht="15" customHeight="1">
      <c r="A19" s="20" t="n">
        <v>16</v>
      </c>
      <c r="B19" s="21" t="inlineStr">
        <is>
          <t>C0019</t>
        </is>
      </c>
      <c r="C19" s="6" t="inlineStr">
        <is>
          <t>Ignite Solutions Pvt Ltd</t>
        </is>
      </c>
      <c r="D19" s="7" t="inlineStr">
        <is>
          <t>Infrastructure</t>
        </is>
      </c>
      <c r="E19" s="23" t="inlineStr">
        <is>
          <t>Equity (Unlisted)</t>
        </is>
      </c>
      <c r="F19" s="66" t="n">
        <v>19006185</v>
      </c>
      <c r="G19" s="25" t="n">
        <v>1158.32</v>
      </c>
      <c r="H19" s="26" t="n">
        <v>2201.52</v>
      </c>
      <c r="I19" s="25" t="n">
        <v>394.71</v>
      </c>
      <c r="J19" s="52" t="n">
        <v>5.58</v>
      </c>
      <c r="K19" s="22" t="inlineStr">
        <is>
          <t>Precedent Transaction Analysis</t>
        </is>
      </c>
      <c r="L19" s="67" t="inlineStr">
        <is>
          <t>Level 3</t>
        </is>
      </c>
    </row>
    <row r="20" ht="15" customHeight="1">
      <c r="A20" s="28" t="n">
        <v>17</v>
      </c>
      <c r="B20" s="29" t="inlineStr">
        <is>
          <t>C0034</t>
        </is>
      </c>
      <c r="C20" s="10" t="inlineStr">
        <is>
          <t>Tara Pharma Pvt Ltd</t>
        </is>
      </c>
      <c r="D20" s="11" t="inlineStr">
        <is>
          <t>Infrastructure</t>
        </is>
      </c>
      <c r="E20" s="31" t="inlineStr">
        <is>
          <t>Equity (Unlisted)</t>
        </is>
      </c>
      <c r="F20" s="64" t="n">
        <v>18855689</v>
      </c>
      <c r="G20" s="33" t="n">
        <v>1138.48</v>
      </c>
      <c r="H20" s="34" t="n">
        <v>2146.69</v>
      </c>
      <c r="I20" s="33" t="n">
        <v>449.61</v>
      </c>
      <c r="J20" s="59" t="n">
        <v>4.77</v>
      </c>
      <c r="K20" s="30" t="inlineStr">
        <is>
          <t>Precedent Transaction Analysis</t>
        </is>
      </c>
      <c r="L20" s="65" t="inlineStr">
        <is>
          <t>Level 2</t>
        </is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Wave Infra Ltd</t>
        </is>
      </c>
      <c r="D21" s="7" t="inlineStr">
        <is>
          <t>Healthcare</t>
        </is>
      </c>
      <c r="E21" s="23" t="inlineStr">
        <is>
          <t>Preference (CCPS)</t>
        </is>
      </c>
      <c r="F21" s="66" t="n">
        <v>3906251</v>
      </c>
      <c r="G21" s="25" t="n">
        <v>5476.61</v>
      </c>
      <c r="H21" s="26" t="n">
        <v>2139.3</v>
      </c>
      <c r="I21" s="25" t="n">
        <v>430.5</v>
      </c>
      <c r="J21" s="52" t="n">
        <v>4.97</v>
      </c>
      <c r="K21" s="22" t="inlineStr">
        <is>
          <t>Last Funding Round (with decay)</t>
        </is>
      </c>
      <c r="L21" s="67" t="inlineStr">
        <is>
          <t>Level 3</t>
        </is>
      </c>
    </row>
    <row r="22" ht="15" customHeight="1">
      <c r="A22" s="28" t="n">
        <v>19</v>
      </c>
      <c r="B22" s="29" t="inlineStr">
        <is>
          <t>C0023</t>
        </is>
      </c>
      <c r="C22" s="10" t="inlineStr">
        <is>
          <t>Bharat Energy Ltd</t>
        </is>
      </c>
      <c r="D22" s="11" t="inlineStr">
        <is>
          <t>Technology</t>
        </is>
      </c>
      <c r="E22" s="31" t="inlineStr">
        <is>
          <t>Equity (Listed)</t>
        </is>
      </c>
      <c r="F22" s="64" t="n">
        <v>10995961</v>
      </c>
      <c r="G22" s="33" t="n">
        <v>1869.86</v>
      </c>
      <c r="H22" s="34" t="n">
        <v>2056.09</v>
      </c>
      <c r="I22" s="33" t="n">
        <v>380.73</v>
      </c>
      <c r="J22" s="59" t="n">
        <v>5.4</v>
      </c>
      <c r="K22" s="30" t="inlineStr">
        <is>
          <t>Precedent Transaction Analysis</t>
        </is>
      </c>
      <c r="L22" s="27" t="inlineStr">
        <is>
          <t>Level 1</t>
        </is>
      </c>
    </row>
    <row r="23" ht="15" customHeight="1">
      <c r="A23" s="20" t="n">
        <v>20</v>
      </c>
      <c r="B23" s="21" t="inlineStr">
        <is>
          <t>C0022</t>
        </is>
      </c>
      <c r="C23" s="6" t="inlineStr">
        <is>
          <t>Ivy Solutions Ltd</t>
        </is>
      </c>
      <c r="D23" s="7" t="inlineStr">
        <is>
          <t>Financial Svcs</t>
        </is>
      </c>
      <c r="E23" s="23" t="inlineStr">
        <is>
          <t>Equity (Unlisted)</t>
        </is>
      </c>
      <c r="F23" s="66" t="n">
        <v>29058276</v>
      </c>
      <c r="G23" s="25" t="n">
        <v>703.9</v>
      </c>
      <c r="H23" s="26" t="n">
        <v>2045.4</v>
      </c>
      <c r="I23" s="25" t="n">
        <v>223.95</v>
      </c>
      <c r="J23" s="52" t="n">
        <v>9.130000000000001</v>
      </c>
      <c r="K23" s="22" t="inlineStr">
        <is>
          <t>EV/Sales Multiple</t>
        </is>
      </c>
      <c r="L23" s="65" t="inlineStr">
        <is>
          <t>Level 2</t>
        </is>
      </c>
    </row>
    <row r="24" ht="15" customHeight="1">
      <c r="A24" s="28" t="n">
        <v>21</v>
      </c>
      <c r="B24" s="29" t="inlineStr">
        <is>
          <t>C0031</t>
        </is>
      </c>
      <c r="C24" s="10" t="inlineStr">
        <is>
          <t>Shakti Holdings Ltd</t>
        </is>
      </c>
      <c r="D24" s="11" t="inlineStr">
        <is>
          <t>Technology</t>
        </is>
      </c>
      <c r="E24" s="31" t="inlineStr">
        <is>
          <t>Equity (Unlisted)</t>
        </is>
      </c>
      <c r="F24" s="64" t="n">
        <v>16748418</v>
      </c>
      <c r="G24" s="33" t="n">
        <v>1180.97</v>
      </c>
      <c r="H24" s="34" t="n">
        <v>1977.93</v>
      </c>
      <c r="I24" s="33" t="n">
        <v>304.86</v>
      </c>
      <c r="J24" s="59" t="n">
        <v>6.49</v>
      </c>
      <c r="K24" s="30" t="inlineStr">
        <is>
          <t>Revenue Multiple (ARR-based)</t>
        </is>
      </c>
      <c r="L24" s="65" t="inlineStr">
        <is>
          <t>Level 2</t>
        </is>
      </c>
    </row>
    <row r="25" ht="15" customHeight="1">
      <c r="A25" s="20" t="n">
        <v>22</v>
      </c>
      <c r="B25" s="21" t="inlineStr">
        <is>
          <t>C0087</t>
        </is>
      </c>
      <c r="C25" s="6" t="inlineStr">
        <is>
          <t>Catalyst Enterprises Ltd</t>
        </is>
      </c>
      <c r="D25" s="7" t="inlineStr">
        <is>
          <t>Healthcare</t>
        </is>
      </c>
      <c r="E25" s="23" t="inlineStr">
        <is>
          <t>Preference (CCPS)</t>
        </is>
      </c>
      <c r="F25" s="66" t="n">
        <v>22969588</v>
      </c>
      <c r="G25" s="25" t="n">
        <v>857.03</v>
      </c>
      <c r="H25" s="26" t="n">
        <v>1968.57</v>
      </c>
      <c r="I25" s="25" t="n">
        <v>275.6</v>
      </c>
      <c r="J25" s="52" t="n">
        <v>7.14</v>
      </c>
      <c r="K25" s="22" t="inlineStr">
        <is>
          <t>NAV / Book Value</t>
        </is>
      </c>
      <c r="L25" s="65" t="inlineStr">
        <is>
          <t>Level 2</t>
        </is>
      </c>
    </row>
    <row r="26" ht="15" customHeight="1">
      <c r="A26" s="28" t="n">
        <v>23</v>
      </c>
      <c r="B26" s="29" t="inlineStr">
        <is>
          <t>C0048</t>
        </is>
      </c>
      <c r="C26" s="10" t="inlineStr">
        <is>
          <t>Faro Global Ltd</t>
        </is>
      </c>
      <c r="D26" s="11" t="inlineStr">
        <is>
          <t>Infrastructure</t>
        </is>
      </c>
      <c r="E26" s="31" t="inlineStr">
        <is>
          <t>Equity (Listed)</t>
        </is>
      </c>
      <c r="F26" s="64" t="n">
        <v>43656623</v>
      </c>
      <c r="G26" s="33" t="n">
        <v>449.35</v>
      </c>
      <c r="H26" s="34" t="n">
        <v>1961.69</v>
      </c>
      <c r="I26" s="33" t="n">
        <v>310.66</v>
      </c>
      <c r="J26" s="59" t="n">
        <v>6.31</v>
      </c>
      <c r="K26" s="30" t="inlineStr">
        <is>
          <t>Comparable Transactions</t>
        </is>
      </c>
      <c r="L26" s="27" t="inlineStr">
        <is>
          <t>Level 1</t>
        </is>
      </c>
    </row>
    <row r="27" ht="15" customHeight="1">
      <c r="A27" s="20" t="n">
        <v>24</v>
      </c>
      <c r="B27" s="21" t="inlineStr">
        <is>
          <t>C0057</t>
        </is>
      </c>
      <c r="C27" s="6" t="inlineStr">
        <is>
          <t>Yuga Networks Ltd</t>
        </is>
      </c>
      <c r="D27" s="7" t="inlineStr">
        <is>
          <t>Healthcare</t>
        </is>
      </c>
      <c r="E27" s="23" t="inlineStr">
        <is>
          <t>Equity (Unlisted)</t>
        </is>
      </c>
      <c r="F27" s="66" t="n">
        <v>14334197</v>
      </c>
      <c r="G27" s="25" t="n">
        <v>1352.95</v>
      </c>
      <c r="H27" s="26" t="n">
        <v>1939.34</v>
      </c>
      <c r="I27" s="25" t="n">
        <v>218.92</v>
      </c>
      <c r="J27" s="52" t="n">
        <v>8.859999999999999</v>
      </c>
      <c r="K27" s="22" t="inlineStr">
        <is>
          <t>DCF (10yr horizon, WACC 14%)</t>
        </is>
      </c>
      <c r="L27" s="65" t="inlineStr">
        <is>
          <t>Level 2</t>
        </is>
      </c>
    </row>
    <row r="28" ht="15" customHeight="1">
      <c r="A28" s="28" t="n">
        <v>25</v>
      </c>
      <c r="B28" s="29" t="inlineStr">
        <is>
          <t>C0099</t>
        </is>
      </c>
      <c r="C28" s="10" t="inlineStr">
        <is>
          <t>Brio Logistics Pvt Ltd</t>
        </is>
      </c>
      <c r="D28" s="11" t="inlineStr">
        <is>
          <t>Infrastructure</t>
        </is>
      </c>
      <c r="E28" s="31" t="inlineStr">
        <is>
          <t>Equity (Unlisted)</t>
        </is>
      </c>
      <c r="F28" s="64" t="n">
        <v>29574064</v>
      </c>
      <c r="G28" s="33" t="n">
        <v>655.13</v>
      </c>
      <c r="H28" s="34" t="n">
        <v>1937.5</v>
      </c>
      <c r="I28" s="33" t="n">
        <v>333.58</v>
      </c>
      <c r="J28" s="59" t="n">
        <v>5.81</v>
      </c>
      <c r="K28" s="30" t="inlineStr">
        <is>
          <t>EBITDA Multiple (Sector comp.)</t>
        </is>
      </c>
      <c r="L28" s="67" t="inlineStr">
        <is>
          <t>Level 3</t>
        </is>
      </c>
    </row>
    <row r="29" ht="15" customHeight="1">
      <c r="A29" s="20" t="n">
        <v>26</v>
      </c>
      <c r="B29" s="21" t="inlineStr">
        <is>
          <t>C0025</t>
        </is>
      </c>
      <c r="C29" s="6" t="inlineStr">
        <is>
          <t>Brio Systems Pvt Ltd</t>
        </is>
      </c>
      <c r="D29" s="7" t="inlineStr">
        <is>
          <t>Technology</t>
        </is>
      </c>
      <c r="E29" s="23" t="inlineStr">
        <is>
          <t>Equity (Unlisted)</t>
        </is>
      </c>
      <c r="F29" s="66" t="n">
        <v>14892042</v>
      </c>
      <c r="G29" s="25" t="n">
        <v>1290.06</v>
      </c>
      <c r="H29" s="26" t="n">
        <v>1921.17</v>
      </c>
      <c r="I29" s="25" t="n">
        <v>463.16</v>
      </c>
      <c r="J29" s="52" t="n">
        <v>4.15</v>
      </c>
      <c r="K29" s="22" t="inlineStr">
        <is>
          <t>EBITDA Multiple (Sector comp.)</t>
        </is>
      </c>
      <c r="L29" s="65" t="inlineStr">
        <is>
          <t>Level 2</t>
        </is>
      </c>
    </row>
    <row r="30" ht="15" customHeight="1">
      <c r="A30" s="28" t="n">
        <v>27</v>
      </c>
      <c r="B30" s="29" t="inlineStr">
        <is>
          <t>C0067</t>
        </is>
      </c>
      <c r="C30" s="10" t="inlineStr">
        <is>
          <t>Aurora Edu Pvt Ltd</t>
        </is>
      </c>
      <c r="D30" s="11" t="inlineStr">
        <is>
          <t>Financial Svcs</t>
        </is>
      </c>
      <c r="E30" s="31" t="inlineStr">
        <is>
          <t>Equity (Listed)</t>
        </is>
      </c>
      <c r="F30" s="64" t="n">
        <v>28191209</v>
      </c>
      <c r="G30" s="33" t="n">
        <v>652.58</v>
      </c>
      <c r="H30" s="34" t="n">
        <v>1839.7</v>
      </c>
      <c r="I30" s="33" t="n">
        <v>203.71</v>
      </c>
      <c r="J30" s="59" t="n">
        <v>9.029999999999999</v>
      </c>
      <c r="K30" s="30" t="inlineStr">
        <is>
          <t>EV/Sales Multiple</t>
        </is>
      </c>
      <c r="L30" s="27" t="inlineStr">
        <is>
          <t>Level 1</t>
        </is>
      </c>
    </row>
    <row r="31" ht="15" customHeight="1">
      <c r="A31" s="20" t="n">
        <v>28</v>
      </c>
      <c r="B31" s="21" t="inlineStr">
        <is>
          <t>C0046</t>
        </is>
      </c>
      <c r="C31" s="6" t="inlineStr">
        <is>
          <t>Blaze Works Pvt Ltd</t>
        </is>
      </c>
      <c r="D31" s="7" t="inlineStr">
        <is>
          <t>Technology</t>
        </is>
      </c>
      <c r="E31" s="23" t="inlineStr">
        <is>
          <t>Equity (Unlisted)</t>
        </is>
      </c>
      <c r="F31" s="66" t="n">
        <v>15484723</v>
      </c>
      <c r="G31" s="25" t="n">
        <v>1157.22</v>
      </c>
      <c r="H31" s="26" t="n">
        <v>1791.92</v>
      </c>
      <c r="I31" s="25" t="n">
        <v>250.49</v>
      </c>
      <c r="J31" s="52" t="n">
        <v>7.15</v>
      </c>
      <c r="K31" s="22" t="inlineStr">
        <is>
          <t>DCF (10yr horizon, WACC 14%)</t>
        </is>
      </c>
      <c r="L31" s="65" t="inlineStr">
        <is>
          <t>Level 2</t>
        </is>
      </c>
    </row>
    <row r="32" ht="15" customHeight="1">
      <c r="A32" s="28" t="n">
        <v>29</v>
      </c>
      <c r="B32" s="29" t="inlineStr">
        <is>
          <t>C0049</t>
        </is>
      </c>
      <c r="C32" s="10" t="inlineStr">
        <is>
          <t>Ekam Finance Ltd</t>
        </is>
      </c>
      <c r="D32" s="11" t="inlineStr">
        <is>
          <t>Technology</t>
        </is>
      </c>
      <c r="E32" s="31" t="inlineStr">
        <is>
          <t>Preference (CCPS)</t>
        </is>
      </c>
      <c r="F32" s="64" t="n">
        <v>29961977</v>
      </c>
      <c r="G32" s="33" t="n">
        <v>583.99</v>
      </c>
      <c r="H32" s="34" t="n">
        <v>1749.76</v>
      </c>
      <c r="I32" s="33" t="n">
        <v>247.47</v>
      </c>
      <c r="J32" s="59" t="n">
        <v>7.07</v>
      </c>
      <c r="K32" s="30" t="inlineStr">
        <is>
          <t>DCF (10yr horizon, WACC 14%)</t>
        </is>
      </c>
      <c r="L32" s="65" t="inlineStr">
        <is>
          <t>Level 2</t>
        </is>
      </c>
    </row>
    <row r="33" ht="15" customHeight="1">
      <c r="A33" s="20" t="n">
        <v>30</v>
      </c>
      <c r="B33" s="21" t="inlineStr">
        <is>
          <t>C0071</t>
        </is>
      </c>
      <c r="C33" s="6" t="inlineStr">
        <is>
          <t>Trace Edu Ltd</t>
        </is>
      </c>
      <c r="D33" s="7" t="inlineStr">
        <is>
          <t>Technology</t>
        </is>
      </c>
      <c r="E33" s="23" t="inlineStr">
        <is>
          <t>Equity (Unlisted)</t>
        </is>
      </c>
      <c r="F33" s="66" t="n">
        <v>23232024</v>
      </c>
      <c r="G33" s="25" t="n">
        <v>732.42</v>
      </c>
      <c r="H33" s="26" t="n">
        <v>1701.55</v>
      </c>
      <c r="I33" s="25" t="n">
        <v>408.92</v>
      </c>
      <c r="J33" s="52" t="n">
        <v>4.16</v>
      </c>
      <c r="K33" s="22" t="inlineStr">
        <is>
          <t>Revenue Multiple (ARR-based)</t>
        </is>
      </c>
      <c r="L33" s="65" t="inlineStr">
        <is>
          <t>Level 2</t>
        </is>
      </c>
    </row>
    <row r="34" ht="15" customHeight="1">
      <c r="A34" s="28" t="n">
        <v>31</v>
      </c>
      <c r="B34" s="29" t="inlineStr">
        <is>
          <t>C0097</t>
        </is>
      </c>
      <c r="C34" s="10" t="inlineStr">
        <is>
          <t>Aurora Platforms Ltd</t>
        </is>
      </c>
      <c r="D34" s="11" t="inlineStr">
        <is>
          <t>Healthcare</t>
        </is>
      </c>
      <c r="E34" s="31" t="inlineStr">
        <is>
          <t>Equity (Unlisted)</t>
        </is>
      </c>
      <c r="F34" s="64" t="n">
        <v>16587471</v>
      </c>
      <c r="G34" s="33" t="n">
        <v>991.23</v>
      </c>
      <c r="H34" s="34" t="n">
        <v>1644.2</v>
      </c>
      <c r="I34" s="33" t="n">
        <v>303.44</v>
      </c>
      <c r="J34" s="59" t="n">
        <v>5.42</v>
      </c>
      <c r="K34" s="30" t="inlineStr">
        <is>
          <t>EBITDA Multiple (Sector comp.)</t>
        </is>
      </c>
      <c r="L34" s="65" t="inlineStr">
        <is>
          <t>Level 2</t>
        </is>
      </c>
    </row>
    <row r="35" ht="15" customHeight="1">
      <c r="A35" s="20" t="n">
        <v>32</v>
      </c>
      <c r="B35" s="21" t="inlineStr">
        <is>
          <t>C0017</t>
        </is>
      </c>
      <c r="C35" s="6" t="inlineStr">
        <is>
          <t>Vikas Works Ltd</t>
        </is>
      </c>
      <c r="D35" s="7" t="inlineStr">
        <is>
          <t>Healthcare</t>
        </is>
      </c>
      <c r="E35" s="23" t="inlineStr">
        <is>
          <t>Equity (Unlisted)</t>
        </is>
      </c>
      <c r="F35" s="66" t="n">
        <v>34605474</v>
      </c>
      <c r="G35" s="25" t="n">
        <v>462.29</v>
      </c>
      <c r="H35" s="26" t="n">
        <v>1599.78</v>
      </c>
      <c r="I35" s="25" t="n">
        <v>261.42</v>
      </c>
      <c r="J35" s="52" t="n">
        <v>6.12</v>
      </c>
      <c r="K35" s="22" t="inlineStr">
        <is>
          <t>Last Funding Round (with decay)</t>
        </is>
      </c>
      <c r="L35" s="67" t="inlineStr">
        <is>
          <t>Level 3</t>
        </is>
      </c>
    </row>
    <row r="36" ht="15" customHeight="1">
      <c r="A36" s="28" t="n">
        <v>33</v>
      </c>
      <c r="B36" s="29" t="inlineStr">
        <is>
          <t>C0001</t>
        </is>
      </c>
      <c r="C36" s="10" t="inlineStr">
        <is>
          <t>Bright Platforms Ltd</t>
        </is>
      </c>
      <c r="D36" s="11" t="inlineStr">
        <is>
          <t>Infrastructure</t>
        </is>
      </c>
      <c r="E36" s="31" t="inlineStr">
        <is>
          <t>Equity (Unlisted)</t>
        </is>
      </c>
      <c r="F36" s="64" t="n">
        <v>46775251</v>
      </c>
      <c r="G36" s="33" t="n">
        <v>331.92</v>
      </c>
      <c r="H36" s="34" t="n">
        <v>1552.57</v>
      </c>
      <c r="I36" s="33" t="n">
        <v>251.36</v>
      </c>
      <c r="J36" s="59" t="n">
        <v>6.18</v>
      </c>
      <c r="K36" s="30" t="inlineStr">
        <is>
          <t>Liquidation Value Basis</t>
        </is>
      </c>
      <c r="L36" s="65" t="inlineStr">
        <is>
          <t>Level 2</t>
        </is>
      </c>
    </row>
    <row r="37" ht="15" customHeight="1">
      <c r="A37" s="20" t="n">
        <v>34</v>
      </c>
      <c r="B37" s="21" t="inlineStr">
        <is>
          <t>C0039</t>
        </is>
      </c>
      <c r="C37" s="6" t="inlineStr">
        <is>
          <t>Prime Technologies Ltd</t>
        </is>
      </c>
      <c r="D37" s="7" t="inlineStr">
        <is>
          <t>Technology</t>
        </is>
      </c>
      <c r="E37" s="23" t="inlineStr">
        <is>
          <t>Preference (CCPS)</t>
        </is>
      </c>
      <c r="F37" s="66" t="n">
        <v>45295931</v>
      </c>
      <c r="G37" s="25" t="n">
        <v>337.84</v>
      </c>
      <c r="H37" s="26" t="n">
        <v>1530.26</v>
      </c>
      <c r="I37" s="25" t="n">
        <v>221.31</v>
      </c>
      <c r="J37" s="52" t="n">
        <v>6.91</v>
      </c>
      <c r="K37" s="22" t="inlineStr">
        <is>
          <t>Revenue Multiple (ARR-based)</t>
        </is>
      </c>
      <c r="L37" s="67" t="inlineStr">
        <is>
          <t>Level 3</t>
        </is>
      </c>
    </row>
    <row r="38" ht="15" customHeight="1">
      <c r="A38" s="28" t="n">
        <v>35</v>
      </c>
      <c r="B38" s="29" t="inlineStr">
        <is>
          <t>C0064</t>
        </is>
      </c>
      <c r="C38" s="10" t="inlineStr">
        <is>
          <t>Sage Systems Ltd</t>
        </is>
      </c>
      <c r="D38" s="11" t="inlineStr">
        <is>
          <t>Financial Svcs</t>
        </is>
      </c>
      <c r="E38" s="31" t="inlineStr">
        <is>
          <t>Preference (CCPS)</t>
        </is>
      </c>
      <c r="F38" s="64" t="n">
        <v>9389928</v>
      </c>
      <c r="G38" s="33" t="n">
        <v>1620.65</v>
      </c>
      <c r="H38" s="34" t="n">
        <v>1521.78</v>
      </c>
      <c r="I38" s="33" t="n">
        <v>321.58</v>
      </c>
      <c r="J38" s="59" t="n">
        <v>4.73</v>
      </c>
      <c r="K38" s="30" t="inlineStr">
        <is>
          <t>EBITDA Multiple (Sector comp.)</t>
        </is>
      </c>
      <c r="L38" s="65" t="inlineStr">
        <is>
          <t>Level 2</t>
        </is>
      </c>
    </row>
    <row r="39" ht="15" customHeight="1">
      <c r="A39" s="20" t="n">
        <v>36</v>
      </c>
      <c r="B39" s="21" t="inlineStr">
        <is>
          <t>C0059</t>
        </is>
      </c>
      <c r="C39" s="6" t="inlineStr">
        <is>
          <t>Zenith Infra Pvt Ltd</t>
        </is>
      </c>
      <c r="D39" s="7" t="inlineStr">
        <is>
          <t>Infrastructure</t>
        </is>
      </c>
      <c r="E39" s="23" t="inlineStr">
        <is>
          <t>Equity (Unlisted)</t>
        </is>
      </c>
      <c r="F39" s="66" t="n">
        <v>28614998</v>
      </c>
      <c r="G39" s="25" t="n">
        <v>524.4400000000001</v>
      </c>
      <c r="H39" s="26" t="n">
        <v>1500.69</v>
      </c>
      <c r="I39" s="25" t="n">
        <v>314.36</v>
      </c>
      <c r="J39" s="52" t="n">
        <v>4.77</v>
      </c>
      <c r="K39" s="22" t="inlineStr">
        <is>
          <t>Liquidation Value Basis</t>
        </is>
      </c>
      <c r="L39" s="67" t="inlineStr">
        <is>
          <t>Level 3</t>
        </is>
      </c>
    </row>
    <row r="40" ht="15" customHeight="1">
      <c r="A40" s="28" t="n">
        <v>37</v>
      </c>
      <c r="B40" s="29" t="inlineStr">
        <is>
          <t>C0078</t>
        </is>
      </c>
      <c r="C40" s="10" t="inlineStr">
        <is>
          <t>Iris Tech Ltd</t>
        </is>
      </c>
      <c r="D40" s="11" t="inlineStr">
        <is>
          <t>Technology</t>
        </is>
      </c>
      <c r="E40" s="31" t="inlineStr">
        <is>
          <t>Preference (CCPS)</t>
        </is>
      </c>
      <c r="F40" s="64" t="n">
        <v>14054429</v>
      </c>
      <c r="G40" s="33" t="n">
        <v>1047.82</v>
      </c>
      <c r="H40" s="34" t="n">
        <v>1472.65</v>
      </c>
      <c r="I40" s="33" t="n">
        <v>284.15</v>
      </c>
      <c r="J40" s="59" t="n">
        <v>5.18</v>
      </c>
      <c r="K40" s="30" t="inlineStr">
        <is>
          <t>Precedent Transaction Analysis</t>
        </is>
      </c>
      <c r="L40" s="65" t="inlineStr">
        <is>
          <t>Level 2</t>
        </is>
      </c>
    </row>
    <row r="41" ht="15" customHeight="1">
      <c r="A41" s="20" t="n">
        <v>38</v>
      </c>
      <c r="B41" s="21" t="inlineStr">
        <is>
          <t>C0093</t>
        </is>
      </c>
      <c r="C41" s="6" t="inlineStr">
        <is>
          <t>Bliss Wealth Ltd</t>
        </is>
      </c>
      <c r="D41" s="7" t="inlineStr">
        <is>
          <t>Healthcare</t>
        </is>
      </c>
      <c r="E41" s="23" t="inlineStr">
        <is>
          <t>Equity (Unlisted)</t>
        </is>
      </c>
      <c r="F41" s="66" t="n">
        <v>1136372</v>
      </c>
      <c r="G41" s="25" t="n">
        <v>12689.24</v>
      </c>
      <c r="H41" s="26" t="n">
        <v>1441.97</v>
      </c>
      <c r="I41" s="25" t="n">
        <v>428.67</v>
      </c>
      <c r="J41" s="52" t="n">
        <v>3.36</v>
      </c>
      <c r="K41" s="22" t="inlineStr">
        <is>
          <t>EV/Sales Multiple</t>
        </is>
      </c>
      <c r="L41" s="67" t="inlineStr">
        <is>
          <t>Level 3</t>
        </is>
      </c>
    </row>
    <row r="42" ht="15" customHeight="1">
      <c r="A42" s="28" t="n">
        <v>39</v>
      </c>
      <c r="B42" s="29" t="inlineStr">
        <is>
          <t>C0010</t>
        </is>
      </c>
      <c r="C42" s="10" t="inlineStr">
        <is>
          <t>Opus Agri Pvt Ltd</t>
        </is>
      </c>
      <c r="D42" s="11" t="inlineStr">
        <is>
          <t>Financial Svcs</t>
        </is>
      </c>
      <c r="E42" s="31" t="inlineStr">
        <is>
          <t>Equity (Unlisted)</t>
        </is>
      </c>
      <c r="F42" s="64" t="n">
        <v>38040941</v>
      </c>
      <c r="G42" s="33" t="n">
        <v>375.43</v>
      </c>
      <c r="H42" s="34" t="n">
        <v>1428.18</v>
      </c>
      <c r="I42" s="33" t="n">
        <v>455.67</v>
      </c>
      <c r="J42" s="59" t="n">
        <v>3.13</v>
      </c>
      <c r="K42" s="30" t="inlineStr">
        <is>
          <t>Last Funding Round (with decay)</t>
        </is>
      </c>
      <c r="L42" s="65" t="inlineStr">
        <is>
          <t>Level 2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Xcel Global Ltd</t>
        </is>
      </c>
      <c r="D43" s="7" t="inlineStr">
        <is>
          <t>Infrastructure</t>
        </is>
      </c>
      <c r="E43" s="23" t="inlineStr">
        <is>
          <t>Equity (Unlisted)</t>
        </is>
      </c>
      <c r="F43" s="66" t="n">
        <v>13524566</v>
      </c>
      <c r="G43" s="25" t="n">
        <v>1053.53</v>
      </c>
      <c r="H43" s="26" t="n">
        <v>1424.86</v>
      </c>
      <c r="I43" s="25" t="n">
        <v>255.53</v>
      </c>
      <c r="J43" s="52" t="n">
        <v>5.58</v>
      </c>
      <c r="K43" s="22" t="inlineStr">
        <is>
          <t>DCF (10yr horizon, WACC 14%)</t>
        </is>
      </c>
      <c r="L43" s="65" t="inlineStr">
        <is>
          <t>Level 2</t>
        </is>
      </c>
    </row>
    <row r="44" ht="15" customHeight="1">
      <c r="A44" s="28" t="n">
        <v>41</v>
      </c>
      <c r="B44" s="29" t="inlineStr">
        <is>
          <t>C0104</t>
        </is>
      </c>
      <c r="C44" s="10" t="inlineStr">
        <is>
          <t>Volt Logistics Ltd</t>
        </is>
      </c>
      <c r="D44" s="11" t="inlineStr">
        <is>
          <t>Financial Svcs</t>
        </is>
      </c>
      <c r="E44" s="31" t="inlineStr">
        <is>
          <t>Equity (Unlisted)</t>
        </is>
      </c>
      <c r="F44" s="64" t="n">
        <v>15519519</v>
      </c>
      <c r="G44" s="33" t="n">
        <v>831.5</v>
      </c>
      <c r="H44" s="34" t="n">
        <v>1290.45</v>
      </c>
      <c r="I44" s="33" t="n">
        <v>318.5</v>
      </c>
      <c r="J44" s="59" t="n">
        <v>4.05</v>
      </c>
      <c r="K44" s="30" t="inlineStr">
        <is>
          <t>NAV / Book Value</t>
        </is>
      </c>
      <c r="L44" s="65" t="inlineStr">
        <is>
          <t>Level 2</t>
        </is>
      </c>
    </row>
    <row r="45" ht="15" customHeight="1">
      <c r="A45" s="20" t="n">
        <v>42</v>
      </c>
      <c r="B45" s="21" t="inlineStr">
        <is>
          <t>C0110</t>
        </is>
      </c>
      <c r="C45" s="6" t="inlineStr">
        <is>
          <t>Orbi Infra Ltd</t>
        </is>
      </c>
      <c r="D45" s="7" t="inlineStr">
        <is>
          <t>Infrastructure</t>
        </is>
      </c>
      <c r="E45" s="23" t="inlineStr">
        <is>
          <t>Preference (CCPS)</t>
        </is>
      </c>
      <c r="F45" s="66" t="n">
        <v>23055387</v>
      </c>
      <c r="G45" s="25" t="n">
        <v>551.74</v>
      </c>
      <c r="H45" s="26" t="n">
        <v>1272.06</v>
      </c>
      <c r="I45" s="25" t="n">
        <v>418.99</v>
      </c>
      <c r="J45" s="52" t="n">
        <v>3.04</v>
      </c>
      <c r="K45" s="22" t="inlineStr">
        <is>
          <t>Liquidation Value Basis</t>
        </is>
      </c>
      <c r="L45" s="67" t="inlineStr">
        <is>
          <t>Level 3</t>
        </is>
      </c>
    </row>
    <row r="46" ht="15" customHeight="1">
      <c r="A46" s="28" t="n">
        <v>43</v>
      </c>
      <c r="B46" s="29" t="inlineStr">
        <is>
          <t>C0004</t>
        </is>
      </c>
      <c r="C46" s="10" t="inlineStr">
        <is>
          <t>Yuga Technologies Ltd</t>
        </is>
      </c>
      <c r="D46" s="11" t="inlineStr">
        <is>
          <t>Healthcare</t>
        </is>
      </c>
      <c r="E46" s="31" t="inlineStr">
        <is>
          <t>Equity (Unlisted)</t>
        </is>
      </c>
      <c r="F46" s="64" t="n">
        <v>25330801</v>
      </c>
      <c r="G46" s="33" t="n">
        <v>482.98</v>
      </c>
      <c r="H46" s="34" t="n">
        <v>1223.43</v>
      </c>
      <c r="I46" s="33" t="n">
        <v>207.93</v>
      </c>
      <c r="J46" s="59" t="n">
        <v>5.88</v>
      </c>
      <c r="K46" s="30" t="inlineStr">
        <is>
          <t>Comparable Transactions</t>
        </is>
      </c>
      <c r="L46" s="67" t="inlineStr">
        <is>
          <t>Level 3</t>
        </is>
      </c>
    </row>
    <row r="47" ht="15" customHeight="1">
      <c r="A47" s="20" t="n">
        <v>44</v>
      </c>
      <c r="B47" s="21" t="inlineStr">
        <is>
          <t>C0063</t>
        </is>
      </c>
      <c r="C47" s="6" t="inlineStr">
        <is>
          <t>Surge Ventures Ltd</t>
        </is>
      </c>
      <c r="D47" s="7" t="inlineStr">
        <is>
          <t>Technology</t>
        </is>
      </c>
      <c r="E47" s="23" t="inlineStr">
        <is>
          <t>Equity (Unlisted)</t>
        </is>
      </c>
      <c r="F47" s="66" t="n">
        <v>17674744</v>
      </c>
      <c r="G47" s="25" t="n">
        <v>685.15</v>
      </c>
      <c r="H47" s="26" t="n">
        <v>1210.99</v>
      </c>
      <c r="I47" s="25" t="n">
        <v>326.53</v>
      </c>
      <c r="J47" s="52" t="n">
        <v>3.71</v>
      </c>
      <c r="K47" s="22" t="inlineStr">
        <is>
          <t>Liquidation Value Basis</t>
        </is>
      </c>
      <c r="L47" s="65" t="inlineStr">
        <is>
          <t>Level 2</t>
        </is>
      </c>
    </row>
    <row r="48" ht="15" customHeight="1">
      <c r="A48" s="28" t="n">
        <v>45</v>
      </c>
      <c r="B48" s="29" t="inlineStr">
        <is>
          <t>C0037</t>
        </is>
      </c>
      <c r="C48" s="10" t="inlineStr">
        <is>
          <t>Mars Enterprises Pvt Ltd</t>
        </is>
      </c>
      <c r="D48" s="11" t="inlineStr">
        <is>
          <t>Technology</t>
        </is>
      </c>
      <c r="E48" s="31" t="inlineStr">
        <is>
          <t>Preference (CCPS)</t>
        </is>
      </c>
      <c r="F48" s="64" t="n">
        <v>11223901</v>
      </c>
      <c r="G48" s="33" t="n">
        <v>997.97</v>
      </c>
      <c r="H48" s="34" t="n">
        <v>1120.11</v>
      </c>
      <c r="I48" s="33" t="n">
        <v>363.21</v>
      </c>
      <c r="J48" s="59" t="n">
        <v>3.08</v>
      </c>
      <c r="K48" s="30" t="inlineStr">
        <is>
          <t>Revenue Multiple (ARR-based)</t>
        </is>
      </c>
      <c r="L48" s="65" t="inlineStr">
        <is>
          <t>Level 2</t>
        </is>
      </c>
    </row>
    <row r="49" ht="15" customHeight="1">
      <c r="A49" s="20" t="n">
        <v>46</v>
      </c>
      <c r="B49" s="21" t="inlineStr">
        <is>
          <t>C0045</t>
        </is>
      </c>
      <c r="C49" s="6" t="inlineStr">
        <is>
          <t>Arya Health Ltd</t>
        </is>
      </c>
      <c r="D49" s="7" t="inlineStr">
        <is>
          <t>Healthcare</t>
        </is>
      </c>
      <c r="E49" s="23" t="inlineStr">
        <is>
          <t>Preference (CCPS)</t>
        </is>
      </c>
      <c r="F49" s="66" t="n">
        <v>3650483</v>
      </c>
      <c r="G49" s="25" t="n">
        <v>2950.82</v>
      </c>
      <c r="H49" s="26" t="n">
        <v>1077.19</v>
      </c>
      <c r="I49" s="25" t="n">
        <v>435.58</v>
      </c>
      <c r="J49" s="52" t="n">
        <v>2.47</v>
      </c>
      <c r="K49" s="22" t="inlineStr">
        <is>
          <t>Comparable Transactions</t>
        </is>
      </c>
      <c r="L49" s="65" t="inlineStr">
        <is>
          <t>Level 2</t>
        </is>
      </c>
    </row>
    <row r="50" ht="15" customHeight="1">
      <c r="A50" s="28" t="n">
        <v>47</v>
      </c>
      <c r="B50" s="29" t="inlineStr">
        <is>
          <t>C0003</t>
        </is>
      </c>
      <c r="C50" s="10" t="inlineStr">
        <is>
          <t>Ultra Systems Pvt Ltd</t>
        </is>
      </c>
      <c r="D50" s="11" t="inlineStr">
        <is>
          <t>Financial Svcs</t>
        </is>
      </c>
      <c r="E50" s="31" t="inlineStr">
        <is>
          <t>Equity (Unlisted)</t>
        </is>
      </c>
      <c r="F50" s="64" t="n">
        <v>17935212</v>
      </c>
      <c r="G50" s="33" t="n">
        <v>597.74</v>
      </c>
      <c r="H50" s="34" t="n">
        <v>1072.06</v>
      </c>
      <c r="I50" s="33" t="n">
        <v>390.89</v>
      </c>
      <c r="J50" s="59" t="n">
        <v>2.74</v>
      </c>
      <c r="K50" s="30" t="inlineStr">
        <is>
          <t>NAV / Book Value</t>
        </is>
      </c>
      <c r="L50" s="67" t="inlineStr">
        <is>
          <t>Level 3</t>
        </is>
      </c>
    </row>
    <row r="51" ht="15" customHeight="1">
      <c r="A51" s="20" t="n">
        <v>48</v>
      </c>
      <c r="B51" s="21" t="inlineStr">
        <is>
          <t>C0107</t>
        </is>
      </c>
      <c r="C51" s="6" t="inlineStr">
        <is>
          <t>Prana Solutions Ltd</t>
        </is>
      </c>
      <c r="D51" s="7" t="inlineStr">
        <is>
          <t>Financial Svcs</t>
        </is>
      </c>
      <c r="E51" s="23" t="inlineStr">
        <is>
          <t>Equity (Unlisted)</t>
        </is>
      </c>
      <c r="F51" s="66" t="n">
        <v>24484160</v>
      </c>
      <c r="G51" s="25" t="n">
        <v>430.96</v>
      </c>
      <c r="H51" s="26" t="n">
        <v>1055.16</v>
      </c>
      <c r="I51" s="25" t="n">
        <v>234.24</v>
      </c>
      <c r="J51" s="52" t="n">
        <v>4.5</v>
      </c>
      <c r="K51" s="22" t="inlineStr">
        <is>
          <t>Market Capitalisation (Listed)</t>
        </is>
      </c>
      <c r="L51" s="65" t="inlineStr">
        <is>
          <t>Level 2</t>
        </is>
      </c>
    </row>
    <row r="52" ht="15" customHeight="1">
      <c r="A52" s="28" t="n">
        <v>49</v>
      </c>
      <c r="B52" s="29" t="inlineStr">
        <is>
          <t>C0047</t>
        </is>
      </c>
      <c r="C52" s="10" t="inlineStr">
        <is>
          <t>Nero Holdings Pvt Ltd</t>
        </is>
      </c>
      <c r="D52" s="11" t="inlineStr">
        <is>
          <t>Healthcare</t>
        </is>
      </c>
      <c r="E52" s="31" t="inlineStr">
        <is>
          <t>Equity (Unlisted)</t>
        </is>
      </c>
      <c r="F52" s="64" t="n">
        <v>30209312</v>
      </c>
      <c r="G52" s="33" t="n">
        <v>345.16</v>
      </c>
      <c r="H52" s="34" t="n">
        <v>1042.7</v>
      </c>
      <c r="I52" s="33" t="n">
        <v>189.45</v>
      </c>
      <c r="J52" s="59" t="n">
        <v>5.5</v>
      </c>
      <c r="K52" s="30" t="inlineStr">
        <is>
          <t>NAV / Book Value</t>
        </is>
      </c>
      <c r="L52" s="67" t="inlineStr">
        <is>
          <t>Level 3</t>
        </is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Quest Innovations Ltd</t>
        </is>
      </c>
      <c r="D53" s="7" t="inlineStr">
        <is>
          <t>Technology</t>
        </is>
      </c>
      <c r="E53" s="23" t="inlineStr">
        <is>
          <t>Equity (Unlisted)</t>
        </is>
      </c>
      <c r="F53" s="66" t="n">
        <v>3742123</v>
      </c>
      <c r="G53" s="25" t="n">
        <v>2697.75</v>
      </c>
      <c r="H53" s="26" t="n">
        <v>1009.53</v>
      </c>
      <c r="I53" s="25" t="n">
        <v>214.83</v>
      </c>
      <c r="J53" s="52" t="n">
        <v>4.7</v>
      </c>
      <c r="K53" s="22" t="inlineStr">
        <is>
          <t>Comparable Transactions</t>
        </is>
      </c>
      <c r="L53" s="67" t="inlineStr">
        <is>
          <t>Level 3</t>
        </is>
      </c>
    </row>
    <row r="54" ht="15" customHeight="1">
      <c r="A54" s="28" t="n">
        <v>51</v>
      </c>
      <c r="B54" s="29" t="inlineStr">
        <is>
          <t>C0096</t>
        </is>
      </c>
      <c r="C54" s="10" t="inlineStr">
        <is>
          <t>Flow Ventures Ltd</t>
        </is>
      </c>
      <c r="D54" s="11" t="inlineStr">
        <is>
          <t>Healthcare</t>
        </is>
      </c>
      <c r="E54" s="31" t="inlineStr">
        <is>
          <t>Equity (Unlisted)</t>
        </is>
      </c>
      <c r="F54" s="64" t="n">
        <v>14706088</v>
      </c>
      <c r="G54" s="33" t="n">
        <v>681.15</v>
      </c>
      <c r="H54" s="34" t="n">
        <v>1001.7</v>
      </c>
      <c r="I54" s="33" t="n">
        <v>112.3</v>
      </c>
      <c r="J54" s="59" t="n">
        <v>8.92</v>
      </c>
      <c r="K54" s="30" t="inlineStr">
        <is>
          <t>Comparable Transactions</t>
        </is>
      </c>
      <c r="L54" s="65" t="inlineStr">
        <is>
          <t>Level 2</t>
        </is>
      </c>
    </row>
    <row r="55" ht="15" customHeight="1">
      <c r="A55" s="20" t="n">
        <v>52</v>
      </c>
      <c r="B55" s="21" t="inlineStr">
        <is>
          <t>C0082</t>
        </is>
      </c>
      <c r="C55" s="6" t="inlineStr">
        <is>
          <t>Bridge Systems Ltd</t>
        </is>
      </c>
      <c r="D55" s="7" t="inlineStr">
        <is>
          <t>Technology</t>
        </is>
      </c>
      <c r="E55" s="23" t="inlineStr">
        <is>
          <t>Equity (Unlisted)</t>
        </is>
      </c>
      <c r="F55" s="66" t="n">
        <v>20323954</v>
      </c>
      <c r="G55" s="25" t="n">
        <v>490.31</v>
      </c>
      <c r="H55" s="26" t="n">
        <v>996.5</v>
      </c>
      <c r="I55" s="25" t="n">
        <v>404.19</v>
      </c>
      <c r="J55" s="52" t="n">
        <v>2.47</v>
      </c>
      <c r="K55" s="22" t="inlineStr">
        <is>
          <t>Comparable Transactions</t>
        </is>
      </c>
      <c r="L55" s="67" t="inlineStr">
        <is>
          <t>Level 3</t>
        </is>
      </c>
    </row>
    <row r="56" ht="15" customHeight="1">
      <c r="A56" s="28" t="n">
        <v>53</v>
      </c>
      <c r="B56" s="29" t="inlineStr">
        <is>
          <t>C0098</t>
        </is>
      </c>
      <c r="C56" s="10" t="inlineStr">
        <is>
          <t>Vertex Assets Pvt Ltd</t>
        </is>
      </c>
      <c r="D56" s="11" t="inlineStr">
        <is>
          <t>Infrastructure</t>
        </is>
      </c>
      <c r="E56" s="31" t="inlineStr">
        <is>
          <t>Preference (CCPS)</t>
        </is>
      </c>
      <c r="F56" s="64" t="n">
        <v>28394508</v>
      </c>
      <c r="G56" s="33" t="n">
        <v>344.27</v>
      </c>
      <c r="H56" s="34" t="n">
        <v>977.53</v>
      </c>
      <c r="I56" s="33" t="n">
        <v>114.95</v>
      </c>
      <c r="J56" s="59" t="n">
        <v>8.5</v>
      </c>
      <c r="K56" s="30" t="inlineStr">
        <is>
          <t>EBITDA Multiple (Sector comp.)</t>
        </is>
      </c>
      <c r="L56" s="67" t="inlineStr">
        <is>
          <t>Level 3</t>
        </is>
      </c>
    </row>
    <row r="57" ht="15" customHeight="1">
      <c r="A57" s="20" t="n">
        <v>54</v>
      </c>
      <c r="B57" s="21" t="inlineStr">
        <is>
          <t>C0043</t>
        </is>
      </c>
      <c r="C57" s="6" t="inlineStr">
        <is>
          <t>Revo Assets Pvt Ltd</t>
        </is>
      </c>
      <c r="D57" s="7" t="inlineStr">
        <is>
          <t>Financial Svcs</t>
        </is>
      </c>
      <c r="E57" s="23" t="inlineStr">
        <is>
          <t>Preference (CCPS)</t>
        </is>
      </c>
      <c r="F57" s="66" t="n">
        <v>49326051</v>
      </c>
      <c r="G57" s="25" t="n">
        <v>192.48</v>
      </c>
      <c r="H57" s="26" t="n">
        <v>949.45</v>
      </c>
      <c r="I57" s="25" t="n">
        <v>146.62</v>
      </c>
      <c r="J57" s="52" t="n">
        <v>6.48</v>
      </c>
      <c r="K57" s="22" t="inlineStr">
        <is>
          <t>Market Capitalisation (Listed)</t>
        </is>
      </c>
      <c r="L57" s="65" t="inlineStr">
        <is>
          <t>Level 2</t>
        </is>
      </c>
    </row>
    <row r="58" ht="15" customHeight="1">
      <c r="A58" s="28" t="n">
        <v>55</v>
      </c>
      <c r="B58" s="29" t="inlineStr">
        <is>
          <t>C0013</t>
        </is>
      </c>
      <c r="C58" s="10" t="inlineStr">
        <is>
          <t>Bright Holdings Ltd</t>
        </is>
      </c>
      <c r="D58" s="11" t="inlineStr">
        <is>
          <t>Healthcare</t>
        </is>
      </c>
      <c r="E58" s="31" t="inlineStr">
        <is>
          <t>Equity (Unlisted)</t>
        </is>
      </c>
      <c r="F58" s="64" t="n">
        <v>30998038</v>
      </c>
      <c r="G58" s="33" t="n">
        <v>292.98</v>
      </c>
      <c r="H58" s="34" t="n">
        <v>908.1900000000001</v>
      </c>
      <c r="I58" s="33" t="n">
        <v>207.95</v>
      </c>
      <c r="J58" s="59" t="n">
        <v>4.37</v>
      </c>
      <c r="K58" s="30" t="inlineStr">
        <is>
          <t>Comparable Transactions</t>
        </is>
      </c>
      <c r="L58" s="67" t="inlineStr">
        <is>
          <t>Level 3</t>
        </is>
      </c>
    </row>
    <row r="59" ht="15" customHeight="1">
      <c r="A59" s="20" t="n">
        <v>56</v>
      </c>
      <c r="B59" s="21" t="inlineStr">
        <is>
          <t>C0084</t>
        </is>
      </c>
      <c r="C59" s="6" t="inlineStr">
        <is>
          <t>Quark Services Pvt Ltd</t>
        </is>
      </c>
      <c r="D59" s="7" t="inlineStr">
        <is>
          <t>Healthcare</t>
        </is>
      </c>
      <c r="E59" s="23" t="inlineStr">
        <is>
          <t>Preference (CCPS)</t>
        </is>
      </c>
      <c r="F59" s="66" t="n">
        <v>18901185</v>
      </c>
      <c r="G59" s="25" t="n">
        <v>468.62</v>
      </c>
      <c r="H59" s="26" t="n">
        <v>885.75</v>
      </c>
      <c r="I59" s="25" t="n">
        <v>104.68</v>
      </c>
      <c r="J59" s="52" t="n">
        <v>8.460000000000001</v>
      </c>
      <c r="K59" s="22" t="inlineStr">
        <is>
          <t>Comparable Transactions</t>
        </is>
      </c>
      <c r="L59" s="65" t="inlineStr">
        <is>
          <t>Level 2</t>
        </is>
      </c>
    </row>
    <row r="60" ht="15" customHeight="1">
      <c r="A60" s="28" t="n">
        <v>57</v>
      </c>
      <c r="B60" s="29" t="inlineStr">
        <is>
          <t>C0042</t>
        </is>
      </c>
      <c r="C60" s="10" t="inlineStr">
        <is>
          <t>Glow Agri Pvt Ltd</t>
        </is>
      </c>
      <c r="D60" s="11" t="inlineStr">
        <is>
          <t>Technology</t>
        </is>
      </c>
      <c r="E60" s="31" t="inlineStr">
        <is>
          <t>Preference (CCPS)</t>
        </is>
      </c>
      <c r="F60" s="64" t="n">
        <v>6199722</v>
      </c>
      <c r="G60" s="33" t="n">
        <v>1423.61</v>
      </c>
      <c r="H60" s="34" t="n">
        <v>882.6</v>
      </c>
      <c r="I60" s="33" t="n">
        <v>196.53</v>
      </c>
      <c r="J60" s="59" t="n">
        <v>4.49</v>
      </c>
      <c r="K60" s="30" t="inlineStr">
        <is>
          <t>Last Funding Round (with decay)</t>
        </is>
      </c>
      <c r="L60" s="67" t="inlineStr">
        <is>
          <t>Level 3</t>
        </is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Aurora Systems Pvt Ltd</t>
        </is>
      </c>
      <c r="D61" s="7" t="inlineStr">
        <is>
          <t>Technology</t>
        </is>
      </c>
      <c r="E61" s="23" t="inlineStr">
        <is>
          <t>Preference (CCPS)</t>
        </is>
      </c>
      <c r="F61" s="66" t="n">
        <v>40068564</v>
      </c>
      <c r="G61" s="25" t="n">
        <v>211.17</v>
      </c>
      <c r="H61" s="26" t="n">
        <v>846.13</v>
      </c>
      <c r="I61" s="25" t="n">
        <v>154.67</v>
      </c>
      <c r="J61" s="52" t="n">
        <v>5.47</v>
      </c>
      <c r="K61" s="22" t="inlineStr">
        <is>
          <t>Precedent Transaction Analysis</t>
        </is>
      </c>
      <c r="L61" s="65" t="inlineStr">
        <is>
          <t>Level 2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Zing Realty Ltd</t>
        </is>
      </c>
      <c r="D62" s="11" t="inlineStr">
        <is>
          <t>Infrastructure</t>
        </is>
      </c>
      <c r="E62" s="31" t="inlineStr">
        <is>
          <t>Preference (CCPS)</t>
        </is>
      </c>
      <c r="F62" s="64" t="n">
        <v>15289937</v>
      </c>
      <c r="G62" s="33" t="n">
        <v>530.62</v>
      </c>
      <c r="H62" s="34" t="n">
        <v>811.3099999999999</v>
      </c>
      <c r="I62" s="33" t="n">
        <v>172.09</v>
      </c>
      <c r="J62" s="59" t="n">
        <v>4.71</v>
      </c>
      <c r="K62" s="30" t="inlineStr">
        <is>
          <t>Market Capitalisation (Listed)</t>
        </is>
      </c>
      <c r="L62" s="67" t="inlineStr">
        <is>
          <t>Level 3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Kore Solutions Pvt Ltd</t>
        </is>
      </c>
      <c r="D63" s="7" t="inlineStr">
        <is>
          <t>Technology</t>
        </is>
      </c>
      <c r="E63" s="23" t="inlineStr">
        <is>
          <t>Equity (Unlisted)</t>
        </is>
      </c>
      <c r="F63" s="66" t="n">
        <v>11261122</v>
      </c>
      <c r="G63" s="25" t="n">
        <v>718.8</v>
      </c>
      <c r="H63" s="26" t="n">
        <v>809.45</v>
      </c>
      <c r="I63" s="25" t="n">
        <v>102.01</v>
      </c>
      <c r="J63" s="52" t="n">
        <v>7.94</v>
      </c>
      <c r="K63" s="22" t="inlineStr">
        <is>
          <t>NAV / Book Value</t>
        </is>
      </c>
      <c r="L63" s="65" t="inlineStr">
        <is>
          <t>Level 2</t>
        </is>
      </c>
    </row>
    <row r="64" ht="15" customHeight="1">
      <c r="A64" s="28" t="n">
        <v>61</v>
      </c>
      <c r="B64" s="29" t="inlineStr">
        <is>
          <t>C0102</t>
        </is>
      </c>
      <c r="C64" s="10" t="inlineStr">
        <is>
          <t>Bright Health Ltd</t>
        </is>
      </c>
      <c r="D64" s="11" t="inlineStr">
        <is>
          <t>Financial Svcs</t>
        </is>
      </c>
      <c r="E64" s="31" t="inlineStr">
        <is>
          <t>Equity (Unlisted)</t>
        </is>
      </c>
      <c r="F64" s="64" t="n">
        <v>17908906</v>
      </c>
      <c r="G64" s="33" t="n">
        <v>445.42</v>
      </c>
      <c r="H64" s="34" t="n">
        <v>797.7</v>
      </c>
      <c r="I64" s="33" t="n">
        <v>158.19</v>
      </c>
      <c r="J64" s="59" t="n">
        <v>5.04</v>
      </c>
      <c r="K64" s="30" t="inlineStr">
        <is>
          <t>EBITDA Multiple (Sector comp.)</t>
        </is>
      </c>
      <c r="L64" s="65" t="inlineStr">
        <is>
          <t>Level 2</t>
        </is>
      </c>
    </row>
    <row r="65" ht="15" customHeight="1">
      <c r="A65" s="20" t="n">
        <v>62</v>
      </c>
      <c r="B65" s="21" t="inlineStr">
        <is>
          <t>C0070</t>
        </is>
      </c>
      <c r="C65" s="6" t="inlineStr">
        <is>
          <t>Cedar Tech Ltd</t>
        </is>
      </c>
      <c r="D65" s="7" t="inlineStr">
        <is>
          <t>Infrastructure</t>
        </is>
      </c>
      <c r="E65" s="23" t="inlineStr">
        <is>
          <t>Equity (Unlisted)</t>
        </is>
      </c>
      <c r="F65" s="66" t="n">
        <v>38624987</v>
      </c>
      <c r="G65" s="25" t="n">
        <v>206.31</v>
      </c>
      <c r="H65" s="26" t="n">
        <v>796.86</v>
      </c>
      <c r="I65" s="25" t="n">
        <v>296.97</v>
      </c>
      <c r="J65" s="52" t="n">
        <v>2.68</v>
      </c>
      <c r="K65" s="22" t="inlineStr">
        <is>
          <t>Precedent Transaction Analysis</t>
        </is>
      </c>
      <c r="L65" s="67" t="inlineStr">
        <is>
          <t>Level 3</t>
        </is>
      </c>
    </row>
    <row r="66" ht="15" customHeight="1">
      <c r="A66" s="28" t="n">
        <v>63</v>
      </c>
      <c r="B66" s="29" t="inlineStr">
        <is>
          <t>C0062</t>
        </is>
      </c>
      <c r="C66" s="10" t="inlineStr">
        <is>
          <t>Sprint Labs Ltd</t>
        </is>
      </c>
      <c r="D66" s="11" t="inlineStr">
        <is>
          <t>Financial Svcs</t>
        </is>
      </c>
      <c r="E66" s="31" t="inlineStr">
        <is>
          <t>Equity (Unlisted)</t>
        </is>
      </c>
      <c r="F66" s="64" t="n">
        <v>38211076</v>
      </c>
      <c r="G66" s="33" t="n">
        <v>198.49</v>
      </c>
      <c r="H66" s="34" t="n">
        <v>758.46</v>
      </c>
      <c r="I66" s="33" t="n">
        <v>356.55</v>
      </c>
      <c r="J66" s="59" t="n">
        <v>2.13</v>
      </c>
      <c r="K66" s="30" t="inlineStr">
        <is>
          <t>DCF (10yr horizon, WACC 14%)</t>
        </is>
      </c>
      <c r="L66" s="67" t="inlineStr">
        <is>
          <t>Level 3</t>
        </is>
      </c>
    </row>
    <row r="67" ht="15" customHeight="1">
      <c r="A67" s="20" t="n">
        <v>64</v>
      </c>
      <c r="B67" s="21" t="inlineStr">
        <is>
          <t>C0083</t>
        </is>
      </c>
      <c r="C67" s="6" t="inlineStr">
        <is>
          <t>Calm Capital Ltd</t>
        </is>
      </c>
      <c r="D67" s="7" t="inlineStr">
        <is>
          <t>Financial Svcs</t>
        </is>
      </c>
      <c r="E67" s="23" t="inlineStr">
        <is>
          <t>Equity (Unlisted)</t>
        </is>
      </c>
      <c r="F67" s="66" t="n">
        <v>10314012</v>
      </c>
      <c r="G67" s="25" t="n">
        <v>700.74</v>
      </c>
      <c r="H67" s="26" t="n">
        <v>722.74</v>
      </c>
      <c r="I67" s="25" t="n">
        <v>458.64</v>
      </c>
      <c r="J67" s="58" t="n">
        <v>1.58</v>
      </c>
      <c r="K67" s="22" t="inlineStr">
        <is>
          <t>DCF (10yr horizon, WACC 14%)</t>
        </is>
      </c>
      <c r="L67" s="65" t="inlineStr">
        <is>
          <t>Level 2</t>
        </is>
      </c>
    </row>
    <row r="68" ht="15" customHeight="1">
      <c r="A68" s="28" t="n">
        <v>65</v>
      </c>
      <c r="B68" s="29" t="inlineStr">
        <is>
          <t>C0100</t>
        </is>
      </c>
      <c r="C68" s="10" t="inlineStr">
        <is>
          <t>Calm Infra Pvt Ltd</t>
        </is>
      </c>
      <c r="D68" s="11" t="inlineStr">
        <is>
          <t>Healthcare</t>
        </is>
      </c>
      <c r="E68" s="31" t="inlineStr">
        <is>
          <t>Preference (CCPS)</t>
        </is>
      </c>
      <c r="F68" s="64" t="n">
        <v>34363333</v>
      </c>
      <c r="G68" s="33" t="n">
        <v>209</v>
      </c>
      <c r="H68" s="34" t="n">
        <v>718.2</v>
      </c>
      <c r="I68" s="33" t="n">
        <v>320</v>
      </c>
      <c r="J68" s="59" t="n">
        <v>2.24</v>
      </c>
      <c r="K68" s="30" t="inlineStr">
        <is>
          <t>EBITDA Multiple (Sector comp.)</t>
        </is>
      </c>
      <c r="L68" s="67" t="inlineStr">
        <is>
          <t>Level 3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Analytics Pvt Ltd</t>
        </is>
      </c>
      <c r="D69" s="7" t="inlineStr">
        <is>
          <t>Technology</t>
        </is>
      </c>
      <c r="E69" s="23" t="inlineStr">
        <is>
          <t>Equity (Unlisted)</t>
        </is>
      </c>
      <c r="F69" s="66" t="n">
        <v>36318268</v>
      </c>
      <c r="G69" s="25" t="n">
        <v>181.82</v>
      </c>
      <c r="H69" s="26" t="n">
        <v>660.34</v>
      </c>
      <c r="I69" s="25" t="n">
        <v>305.73</v>
      </c>
      <c r="J69" s="52" t="n">
        <v>2.16</v>
      </c>
      <c r="K69" s="22" t="inlineStr">
        <is>
          <t>DCF (10yr horizon, WACC 14%)</t>
        </is>
      </c>
      <c r="L69" s="65" t="inlineStr">
        <is>
          <t>Level 2</t>
        </is>
      </c>
    </row>
    <row r="70" ht="15" customHeight="1">
      <c r="A70" s="28" t="n">
        <v>67</v>
      </c>
      <c r="B70" s="29" t="inlineStr">
        <is>
          <t>C0075</t>
        </is>
      </c>
      <c r="C70" s="10" t="inlineStr">
        <is>
          <t>Trace Works Ltd</t>
        </is>
      </c>
      <c r="D70" s="11" t="inlineStr">
        <is>
          <t>Financial Svcs</t>
        </is>
      </c>
      <c r="E70" s="31" t="inlineStr">
        <is>
          <t>Preference (CCPS)</t>
        </is>
      </c>
      <c r="F70" s="64" t="n">
        <v>6053878</v>
      </c>
      <c r="G70" s="33" t="n">
        <v>1089.76</v>
      </c>
      <c r="H70" s="34" t="n">
        <v>659.73</v>
      </c>
      <c r="I70" s="33" t="n">
        <v>81.09</v>
      </c>
      <c r="J70" s="59" t="n">
        <v>8.140000000000001</v>
      </c>
      <c r="K70" s="30" t="inlineStr">
        <is>
          <t>Market Capitalisation (Listed)</t>
        </is>
      </c>
      <c r="L70" s="65" t="inlineStr">
        <is>
          <t>Level 2</t>
        </is>
      </c>
    </row>
    <row r="71" ht="15" customHeight="1">
      <c r="A71" s="20" t="n">
        <v>68</v>
      </c>
      <c r="B71" s="21" t="inlineStr">
        <is>
          <t>C0009</t>
        </is>
      </c>
      <c r="C71" s="6" t="inlineStr">
        <is>
          <t>Quark India Ltd</t>
        </is>
      </c>
      <c r="D71" s="7" t="inlineStr">
        <is>
          <t>Technology</t>
        </is>
      </c>
      <c r="E71" s="23" t="inlineStr">
        <is>
          <t>Equity (Unlisted)</t>
        </is>
      </c>
      <c r="F71" s="66" t="n">
        <v>21973893</v>
      </c>
      <c r="G71" s="25" t="n">
        <v>292.97</v>
      </c>
      <c r="H71" s="26" t="n">
        <v>643.76</v>
      </c>
      <c r="I71" s="25" t="n">
        <v>123.13</v>
      </c>
      <c r="J71" s="52" t="n">
        <v>5.23</v>
      </c>
      <c r="K71" s="22" t="inlineStr">
        <is>
          <t>Revenue Multiple (ARR-based)</t>
        </is>
      </c>
      <c r="L71" s="65" t="inlineStr">
        <is>
          <t>Level 2</t>
        </is>
      </c>
    </row>
    <row r="72" ht="15" customHeight="1">
      <c r="A72" s="28" t="n">
        <v>69</v>
      </c>
      <c r="B72" s="29" t="inlineStr">
        <is>
          <t>C0090</t>
        </is>
      </c>
      <c r="C72" s="10" t="inlineStr">
        <is>
          <t>Valor Agri Pvt Ltd</t>
        </is>
      </c>
      <c r="D72" s="11" t="inlineStr">
        <is>
          <t>Financial Svcs</t>
        </is>
      </c>
      <c r="E72" s="31" t="inlineStr">
        <is>
          <t>Preference (CCPS)</t>
        </is>
      </c>
      <c r="F72" s="64" t="n">
        <v>25313307</v>
      </c>
      <c r="G72" s="33" t="n">
        <v>248.88</v>
      </c>
      <c r="H72" s="34" t="n">
        <v>630.01</v>
      </c>
      <c r="I72" s="33" t="n">
        <v>121.44</v>
      </c>
      <c r="J72" s="59" t="n">
        <v>5.19</v>
      </c>
      <c r="K72" s="30" t="inlineStr">
        <is>
          <t>EBITDA Multiple (Sector comp.)</t>
        </is>
      </c>
      <c r="L72" s="67" t="inlineStr">
        <is>
          <t>Level 3</t>
        </is>
      </c>
    </row>
    <row r="73" ht="15" customHeight="1">
      <c r="A73" s="20" t="n">
        <v>70</v>
      </c>
      <c r="B73" s="21" t="inlineStr">
        <is>
          <t>C0095</t>
        </is>
      </c>
      <c r="C73" s="6" t="inlineStr">
        <is>
          <t>Helio Labs Ltd</t>
        </is>
      </c>
      <c r="D73" s="7" t="inlineStr">
        <is>
          <t>Technology</t>
        </is>
      </c>
      <c r="E73" s="23" t="inlineStr">
        <is>
          <t>Preference (CCPS)</t>
        </is>
      </c>
      <c r="F73" s="66" t="n">
        <v>13367143</v>
      </c>
      <c r="G73" s="25" t="n">
        <v>443.86</v>
      </c>
      <c r="H73" s="26" t="n">
        <v>593.3099999999999</v>
      </c>
      <c r="I73" s="25" t="n">
        <v>68.78</v>
      </c>
      <c r="J73" s="52" t="n">
        <v>8.630000000000001</v>
      </c>
      <c r="K73" s="22" t="inlineStr">
        <is>
          <t>DCF (10yr horizon, WACC 14%)</t>
        </is>
      </c>
      <c r="L73" s="65" t="inlineStr">
        <is>
          <t>Level 2</t>
        </is>
      </c>
    </row>
    <row r="74" ht="15" customHeight="1">
      <c r="A74" s="28" t="n">
        <v>71</v>
      </c>
      <c r="B74" s="29" t="inlineStr">
        <is>
          <t>C0052</t>
        </is>
      </c>
      <c r="C74" s="10" t="inlineStr">
        <is>
          <t>Lumen Holdings Ltd</t>
        </is>
      </c>
      <c r="D74" s="11" t="inlineStr">
        <is>
          <t>Financial Svcs</t>
        </is>
      </c>
      <c r="E74" s="31" t="inlineStr">
        <is>
          <t>Equity (Unlisted)</t>
        </is>
      </c>
      <c r="F74" s="64" t="n">
        <v>758174</v>
      </c>
      <c r="G74" s="33" t="n">
        <v>7273.13</v>
      </c>
      <c r="H74" s="34" t="n">
        <v>551.4299999999999</v>
      </c>
      <c r="I74" s="33" t="n">
        <v>58.67</v>
      </c>
      <c r="J74" s="59" t="n">
        <v>9.4</v>
      </c>
      <c r="K74" s="30" t="inlineStr">
        <is>
          <t>Liquidation Value Basis</t>
        </is>
      </c>
      <c r="L74" s="67" t="inlineStr">
        <is>
          <t>Level 3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Prana Holdings Ltd</t>
        </is>
      </c>
      <c r="D75" s="7" t="inlineStr">
        <is>
          <t>Financial Svcs</t>
        </is>
      </c>
      <c r="E75" s="23" t="inlineStr">
        <is>
          <t>Equity (Unlisted)</t>
        </is>
      </c>
      <c r="F75" s="66" t="n">
        <v>24664380</v>
      </c>
      <c r="G75" s="25" t="n">
        <v>209.67</v>
      </c>
      <c r="H75" s="26" t="n">
        <v>517.13</v>
      </c>
      <c r="I75" s="25" t="n">
        <v>265.24</v>
      </c>
      <c r="J75" s="58" t="n">
        <v>1.95</v>
      </c>
      <c r="K75" s="22" t="inlineStr">
        <is>
          <t>EBITDA Multiple (Sector comp.)</t>
        </is>
      </c>
      <c r="L75" s="65" t="inlineStr">
        <is>
          <t>Level 2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Kirk India Pvt Ltd</t>
        </is>
      </c>
      <c r="D76" s="11" t="inlineStr">
        <is>
          <t>Technology</t>
        </is>
      </c>
      <c r="E76" s="31" t="inlineStr">
        <is>
          <t>Preference (CCPS)</t>
        </is>
      </c>
      <c r="F76" s="64" t="n">
        <v>43891859</v>
      </c>
      <c r="G76" s="33" t="n">
        <v>117.67</v>
      </c>
      <c r="H76" s="34" t="n">
        <v>516.46</v>
      </c>
      <c r="I76" s="33" t="n">
        <v>159.45</v>
      </c>
      <c r="J76" s="59" t="n">
        <v>3.24</v>
      </c>
      <c r="K76" s="30" t="inlineStr">
        <is>
          <t>Comparable Transactions</t>
        </is>
      </c>
      <c r="L76" s="65" t="inlineStr">
        <is>
          <t>Level 2</t>
        </is>
      </c>
    </row>
    <row r="77" ht="15" customHeight="1">
      <c r="A77" s="20" t="n">
        <v>74</v>
      </c>
      <c r="B77" s="21" t="inlineStr">
        <is>
          <t>C0092</t>
        </is>
      </c>
      <c r="C77" s="6" t="inlineStr">
        <is>
          <t>Pulse Med Ltd</t>
        </is>
      </c>
      <c r="D77" s="7" t="inlineStr">
        <is>
          <t>Financial Svcs</t>
        </is>
      </c>
      <c r="E77" s="23" t="inlineStr">
        <is>
          <t>Equity (Unlisted)</t>
        </is>
      </c>
      <c r="F77" s="66" t="n">
        <v>13135449</v>
      </c>
      <c r="G77" s="25" t="n">
        <v>369.73</v>
      </c>
      <c r="H77" s="26" t="n">
        <v>485.66</v>
      </c>
      <c r="I77" s="25" t="n">
        <v>445.39</v>
      </c>
      <c r="J77" s="58" t="n">
        <v>1.09</v>
      </c>
      <c r="K77" s="22" t="inlineStr">
        <is>
          <t>Precedent Transaction Analysis</t>
        </is>
      </c>
      <c r="L77" s="67" t="inlineStr">
        <is>
          <t>Level 3</t>
        </is>
      </c>
    </row>
    <row r="78" ht="15" customHeight="1">
      <c r="A78" s="28" t="n">
        <v>75</v>
      </c>
      <c r="B78" s="29" t="inlineStr">
        <is>
          <t>C0069</t>
        </is>
      </c>
      <c r="C78" s="10" t="inlineStr">
        <is>
          <t>Nexo Med Ltd</t>
        </is>
      </c>
      <c r="D78" s="11" t="inlineStr">
        <is>
          <t>Healthcare</t>
        </is>
      </c>
      <c r="E78" s="31" t="inlineStr">
        <is>
          <t>Preference (CCPS)</t>
        </is>
      </c>
      <c r="F78" s="64" t="n">
        <v>49461167</v>
      </c>
      <c r="G78" s="33" t="n">
        <v>88.73999999999999</v>
      </c>
      <c r="H78" s="34" t="n">
        <v>438.9</v>
      </c>
      <c r="I78" s="33" t="n">
        <v>180.29</v>
      </c>
      <c r="J78" s="59" t="n">
        <v>2.43</v>
      </c>
      <c r="K78" s="30" t="inlineStr">
        <is>
          <t>Revenue Multiple (ARR-based)</t>
        </is>
      </c>
      <c r="L78" s="65" t="inlineStr">
        <is>
          <t>Level 2</t>
        </is>
      </c>
    </row>
    <row r="79" ht="15" customHeight="1">
      <c r="A79" s="20" t="n">
        <v>76</v>
      </c>
      <c r="B79" s="21" t="inlineStr">
        <is>
          <t>C0016</t>
        </is>
      </c>
      <c r="C79" s="6" t="inlineStr">
        <is>
          <t>Core Ventures Ltd</t>
        </is>
      </c>
      <c r="D79" s="7" t="inlineStr">
        <is>
          <t>Healthcare</t>
        </is>
      </c>
      <c r="E79" s="23" t="inlineStr">
        <is>
          <t>Equity (Unlisted)</t>
        </is>
      </c>
      <c r="F79" s="66" t="n">
        <v>19164426</v>
      </c>
      <c r="G79" s="25" t="n">
        <v>227.22</v>
      </c>
      <c r="H79" s="26" t="n">
        <v>435.46</v>
      </c>
      <c r="I79" s="25" t="n">
        <v>112.75</v>
      </c>
      <c r="J79" s="52" t="n">
        <v>3.86</v>
      </c>
      <c r="K79" s="22" t="inlineStr">
        <is>
          <t>Last Funding Round (with decay)</t>
        </is>
      </c>
      <c r="L79" s="67" t="inlineStr">
        <is>
          <t>Level 3</t>
        </is>
      </c>
    </row>
    <row r="80" ht="15" customHeight="1">
      <c r="A80" s="28" t="n">
        <v>77</v>
      </c>
      <c r="B80" s="29" t="inlineStr">
        <is>
          <t>C0094</t>
        </is>
      </c>
      <c r="C80" s="10" t="inlineStr">
        <is>
          <t>Gust Platforms Pvt Ltd</t>
        </is>
      </c>
      <c r="D80" s="11" t="inlineStr">
        <is>
          <t>Infrastructure</t>
        </is>
      </c>
      <c r="E80" s="31" t="inlineStr">
        <is>
          <t>Equity (Unlisted)</t>
        </is>
      </c>
      <c r="F80" s="64" t="n">
        <v>17920503</v>
      </c>
      <c r="G80" s="33" t="n">
        <v>242.23</v>
      </c>
      <c r="H80" s="34" t="n">
        <v>434.08</v>
      </c>
      <c r="I80" s="33" t="n">
        <v>51</v>
      </c>
      <c r="J80" s="59" t="n">
        <v>8.51</v>
      </c>
      <c r="K80" s="30" t="inlineStr">
        <is>
          <t>NAV / Book Value</t>
        </is>
      </c>
      <c r="L80" s="67" t="inlineStr">
        <is>
          <t>Level 3</t>
        </is>
      </c>
    </row>
    <row r="81" ht="15" customHeight="1">
      <c r="A81" s="20" t="n">
        <v>78</v>
      </c>
      <c r="B81" s="21" t="inlineStr">
        <is>
          <t>C0005</t>
        </is>
      </c>
      <c r="C81" s="6" t="inlineStr">
        <is>
          <t>Fire Group Pvt Ltd</t>
        </is>
      </c>
      <c r="D81" s="7" t="inlineStr">
        <is>
          <t>Healthcare</t>
        </is>
      </c>
      <c r="E81" s="23" t="inlineStr">
        <is>
          <t>Preference (CCPS)</t>
        </is>
      </c>
      <c r="F81" s="66" t="n">
        <v>33150796</v>
      </c>
      <c r="G81" s="25" t="n">
        <v>127.03</v>
      </c>
      <c r="H81" s="26" t="n">
        <v>421.12</v>
      </c>
      <c r="I81" s="25" t="n">
        <v>47.64</v>
      </c>
      <c r="J81" s="52" t="n">
        <v>8.84</v>
      </c>
      <c r="K81" s="22" t="inlineStr">
        <is>
          <t>Comparable Transactions</t>
        </is>
      </c>
      <c r="L81" s="67" t="inlineStr">
        <is>
          <t>Level 3</t>
        </is>
      </c>
    </row>
    <row r="82" ht="15" customHeight="1">
      <c r="A82" s="28" t="n">
        <v>79</v>
      </c>
      <c r="B82" s="29" t="inlineStr">
        <is>
          <t>C0065</t>
        </is>
      </c>
      <c r="C82" s="10" t="inlineStr">
        <is>
          <t>Nova Tech Ltd</t>
        </is>
      </c>
      <c r="D82" s="11" t="inlineStr">
        <is>
          <t>Technology</t>
        </is>
      </c>
      <c r="E82" s="31" t="inlineStr">
        <is>
          <t>Preference (CCPS)</t>
        </is>
      </c>
      <c r="F82" s="64" t="n">
        <v>26480613</v>
      </c>
      <c r="G82" s="33" t="n">
        <v>157.47</v>
      </c>
      <c r="H82" s="34" t="n">
        <v>416.99</v>
      </c>
      <c r="I82" s="33" t="n">
        <v>159.07</v>
      </c>
      <c r="J82" s="59" t="n">
        <v>2.62</v>
      </c>
      <c r="K82" s="30" t="inlineStr">
        <is>
          <t>EBITDA Multiple (Sector comp.)</t>
        </is>
      </c>
      <c r="L82" s="65" t="inlineStr">
        <is>
          <t>Level 2</t>
        </is>
      </c>
    </row>
    <row r="83" ht="15" customHeight="1">
      <c r="A83" s="20" t="n">
        <v>80</v>
      </c>
      <c r="B83" s="21" t="inlineStr">
        <is>
          <t>C0008</t>
        </is>
      </c>
      <c r="C83" s="6" t="inlineStr">
        <is>
          <t>Azure Dev Pvt Ltd</t>
        </is>
      </c>
      <c r="D83" s="7" t="inlineStr">
        <is>
          <t>Infrastructure</t>
        </is>
      </c>
      <c r="E83" s="23" t="inlineStr">
        <is>
          <t>Equity (Unlisted)</t>
        </is>
      </c>
      <c r="F83" s="66" t="n">
        <v>49777837</v>
      </c>
      <c r="G83" s="25" t="n">
        <v>79.8</v>
      </c>
      <c r="H83" s="26" t="n">
        <v>397.24</v>
      </c>
      <c r="I83" s="25" t="n">
        <v>124.01</v>
      </c>
      <c r="J83" s="52" t="n">
        <v>3.2</v>
      </c>
      <c r="K83" s="22" t="inlineStr">
        <is>
          <t>EV/Sales Multiple</t>
        </is>
      </c>
      <c r="L83" s="67" t="inlineStr">
        <is>
          <t>Level 3</t>
        </is>
      </c>
    </row>
    <row r="84" ht="15" customHeight="1">
      <c r="A84" s="28" t="n">
        <v>81</v>
      </c>
      <c r="B84" s="29" t="inlineStr">
        <is>
          <t>C0027</t>
        </is>
      </c>
      <c r="C84" s="10" t="inlineStr">
        <is>
          <t>Blaze Energy Ltd</t>
        </is>
      </c>
      <c r="D84" s="11" t="inlineStr">
        <is>
          <t>Financial Svcs</t>
        </is>
      </c>
      <c r="E84" s="31" t="inlineStr">
        <is>
          <t>Equity (Unlisted)</t>
        </is>
      </c>
      <c r="F84" s="64" t="n">
        <v>25834073</v>
      </c>
      <c r="G84" s="33" t="n">
        <v>148.58</v>
      </c>
      <c r="H84" s="34" t="n">
        <v>383.83</v>
      </c>
      <c r="I84" s="33" t="n">
        <v>345.8</v>
      </c>
      <c r="J84" s="54" t="n">
        <v>1.11</v>
      </c>
      <c r="K84" s="30" t="inlineStr">
        <is>
          <t>Comparable Transactions</t>
        </is>
      </c>
      <c r="L84" s="65" t="inlineStr">
        <is>
          <t>Level 2</t>
        </is>
      </c>
    </row>
    <row r="85" ht="15" customHeight="1">
      <c r="A85" s="20" t="n">
        <v>82</v>
      </c>
      <c r="B85" s="21" t="inlineStr">
        <is>
          <t>C0011</t>
        </is>
      </c>
      <c r="C85" s="6" t="inlineStr">
        <is>
          <t>Pioneer Bio Pvt Ltd</t>
        </is>
      </c>
      <c r="D85" s="7" t="inlineStr">
        <is>
          <t>Financial Svcs</t>
        </is>
      </c>
      <c r="E85" s="23" t="inlineStr">
        <is>
          <t>Preference (CCPS)</t>
        </is>
      </c>
      <c r="F85" s="66" t="n">
        <v>1816718</v>
      </c>
      <c r="G85" s="25" t="n">
        <v>1834.35</v>
      </c>
      <c r="H85" s="26" t="n">
        <v>333.25</v>
      </c>
      <c r="I85" s="25" t="n">
        <v>400.84</v>
      </c>
      <c r="J85" s="68" t="n">
        <v>0.83</v>
      </c>
      <c r="K85" s="22" t="inlineStr">
        <is>
          <t>Revenue Multiple (ARR-based)</t>
        </is>
      </c>
      <c r="L85" s="65" t="inlineStr">
        <is>
          <t>Level 2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Dawn Partners Ltd</t>
        </is>
      </c>
      <c r="D86" s="11" t="inlineStr">
        <is>
          <t>Technology</t>
        </is>
      </c>
      <c r="E86" s="31" t="inlineStr">
        <is>
          <t>Preference (CCPS)</t>
        </is>
      </c>
      <c r="F86" s="64" t="n">
        <v>39291077</v>
      </c>
      <c r="G86" s="33" t="n">
        <v>82.65000000000001</v>
      </c>
      <c r="H86" s="34" t="n">
        <v>324.76</v>
      </c>
      <c r="I86" s="33" t="n">
        <v>35.98</v>
      </c>
      <c r="J86" s="59" t="n">
        <v>9.029999999999999</v>
      </c>
      <c r="K86" s="30" t="inlineStr">
        <is>
          <t>Precedent Transaction Analysis</t>
        </is>
      </c>
      <c r="L86" s="65" t="inlineStr">
        <is>
          <t>Level 2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Bridge Labs Pvt Ltd</t>
        </is>
      </c>
      <c r="D87" s="7" t="inlineStr">
        <is>
          <t>Technology</t>
        </is>
      </c>
      <c r="E87" s="23" t="inlineStr">
        <is>
          <t>Equity (Unlisted)</t>
        </is>
      </c>
      <c r="F87" s="66" t="n">
        <v>6347358</v>
      </c>
      <c r="G87" s="25" t="n">
        <v>492.65</v>
      </c>
      <c r="H87" s="26" t="n">
        <v>312.7</v>
      </c>
      <c r="I87" s="25" t="n">
        <v>68.16</v>
      </c>
      <c r="J87" s="52" t="n">
        <v>4.59</v>
      </c>
      <c r="K87" s="22" t="inlineStr">
        <is>
          <t>Revenue Multiple (ARR-based)</t>
        </is>
      </c>
      <c r="L87" s="65" t="inlineStr">
        <is>
          <t>Level 2</t>
        </is>
      </c>
    </row>
    <row r="88" ht="15" customHeight="1">
      <c r="A88" s="28" t="n">
        <v>85</v>
      </c>
      <c r="B88" s="29" t="inlineStr">
        <is>
          <t>C0018</t>
        </is>
      </c>
      <c r="C88" s="10" t="inlineStr">
        <is>
          <t>Volt Services Ltd</t>
        </is>
      </c>
      <c r="D88" s="11" t="inlineStr">
        <is>
          <t>Infrastructure</t>
        </is>
      </c>
      <c r="E88" s="31" t="inlineStr">
        <is>
          <t>Preference (CCPS)</t>
        </is>
      </c>
      <c r="F88" s="64" t="n">
        <v>3935502</v>
      </c>
      <c r="G88" s="33" t="n">
        <v>738.4299999999999</v>
      </c>
      <c r="H88" s="34" t="n">
        <v>290.61</v>
      </c>
      <c r="I88" s="33" t="n">
        <v>61.1</v>
      </c>
      <c r="J88" s="59" t="n">
        <v>4.76</v>
      </c>
      <c r="K88" s="30" t="inlineStr">
        <is>
          <t>Comparable Transactions</t>
        </is>
      </c>
      <c r="L88" s="65" t="inlineStr">
        <is>
          <t>Level 2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Dune Energy Ltd</t>
        </is>
      </c>
      <c r="D89" s="7" t="inlineStr">
        <is>
          <t>Healthcare</t>
        </is>
      </c>
      <c r="E89" s="23" t="inlineStr">
        <is>
          <t>Preference (CCPS)</t>
        </is>
      </c>
      <c r="F89" s="66" t="n">
        <v>27127269</v>
      </c>
      <c r="G89" s="25" t="n">
        <v>99.39</v>
      </c>
      <c r="H89" s="26" t="n">
        <v>269.62</v>
      </c>
      <c r="I89" s="25" t="n">
        <v>132.74</v>
      </c>
      <c r="J89" s="52" t="n">
        <v>2.03</v>
      </c>
      <c r="K89" s="22" t="inlineStr">
        <is>
          <t>Market Capitalisation (Listed)</t>
        </is>
      </c>
      <c r="L89" s="65" t="inlineStr">
        <is>
          <t>Level 2</t>
        </is>
      </c>
    </row>
    <row r="90" ht="15" customHeight="1">
      <c r="A90" s="28" t="n">
        <v>87</v>
      </c>
      <c r="B90" s="29" t="inlineStr">
        <is>
          <t>C0106</t>
        </is>
      </c>
      <c r="C90" s="10" t="inlineStr">
        <is>
          <t>Dhruv Solutions Ltd</t>
        </is>
      </c>
      <c r="D90" s="11" t="inlineStr">
        <is>
          <t>Financial Svcs</t>
        </is>
      </c>
      <c r="E90" s="31" t="inlineStr">
        <is>
          <t>Preference (CCPS)</t>
        </is>
      </c>
      <c r="F90" s="64" t="n">
        <v>1346987</v>
      </c>
      <c r="G90" s="33" t="n">
        <v>1994.01</v>
      </c>
      <c r="H90" s="34" t="n">
        <v>268.59</v>
      </c>
      <c r="I90" s="33" t="n">
        <v>80.13</v>
      </c>
      <c r="J90" s="59" t="n">
        <v>3.35</v>
      </c>
      <c r="K90" s="30" t="inlineStr">
        <is>
          <t>NAV / Book Value</t>
        </is>
      </c>
      <c r="L90" s="65" t="inlineStr">
        <is>
          <t>Level 2</t>
        </is>
      </c>
    </row>
    <row r="91" ht="15" customHeight="1">
      <c r="A91" s="20" t="n">
        <v>88</v>
      </c>
      <c r="B91" s="21" t="inlineStr">
        <is>
          <t>C0109</t>
        </is>
      </c>
      <c r="C91" s="6" t="inlineStr">
        <is>
          <t>Ultra Energy Ltd</t>
        </is>
      </c>
      <c r="D91" s="7" t="inlineStr">
        <is>
          <t>Healthcare</t>
        </is>
      </c>
      <c r="E91" s="23" t="inlineStr">
        <is>
          <t>Equity (Unlisted)</t>
        </is>
      </c>
      <c r="F91" s="66" t="n">
        <v>43829148</v>
      </c>
      <c r="G91" s="25" t="n">
        <v>60.93</v>
      </c>
      <c r="H91" s="26" t="n">
        <v>267.06</v>
      </c>
      <c r="I91" s="25" t="n">
        <v>117.53</v>
      </c>
      <c r="J91" s="52" t="n">
        <v>2.27</v>
      </c>
      <c r="K91" s="22" t="inlineStr">
        <is>
          <t>Last Funding Round (with decay)</t>
        </is>
      </c>
      <c r="L91" s="67" t="inlineStr">
        <is>
          <t>Level 3</t>
        </is>
      </c>
    </row>
    <row r="92" ht="15" customHeight="1">
      <c r="A92" s="28" t="n">
        <v>89</v>
      </c>
      <c r="B92" s="29" t="inlineStr">
        <is>
          <t>C0002</t>
        </is>
      </c>
      <c r="C92" s="10" t="inlineStr">
        <is>
          <t>Gaia Dev Pvt Ltd</t>
        </is>
      </c>
      <c r="D92" s="11" t="inlineStr">
        <is>
          <t>Technology</t>
        </is>
      </c>
      <c r="E92" s="31" t="inlineStr">
        <is>
          <t>Preference (CCPS)</t>
        </is>
      </c>
      <c r="F92" s="64" t="n">
        <v>33613177</v>
      </c>
      <c r="G92" s="33" t="n">
        <v>77.3</v>
      </c>
      <c r="H92" s="34" t="n">
        <v>259.83</v>
      </c>
      <c r="I92" s="33" t="n">
        <v>126.25</v>
      </c>
      <c r="J92" s="59" t="n">
        <v>2.06</v>
      </c>
      <c r="K92" s="30" t="inlineStr">
        <is>
          <t>Liquidation Value Basis</t>
        </is>
      </c>
      <c r="L92" s="65" t="inlineStr">
        <is>
          <t>Level 2</t>
        </is>
      </c>
    </row>
    <row r="93" ht="15" customHeight="1">
      <c r="A93" s="20" t="n">
        <v>90</v>
      </c>
      <c r="B93" s="21" t="inlineStr">
        <is>
          <t>C0028</t>
        </is>
      </c>
      <c r="C93" s="6" t="inlineStr">
        <is>
          <t>Titan Infra Pvt Ltd</t>
        </is>
      </c>
      <c r="D93" s="7" t="inlineStr">
        <is>
          <t>Technology</t>
        </is>
      </c>
      <c r="E93" s="23" t="inlineStr">
        <is>
          <t>Preference (CCPS)</t>
        </is>
      </c>
      <c r="F93" s="66" t="n">
        <v>16035989</v>
      </c>
      <c r="G93" s="25" t="n">
        <v>162</v>
      </c>
      <c r="H93" s="26" t="n">
        <v>259.79</v>
      </c>
      <c r="I93" s="25" t="n">
        <v>65.18000000000001</v>
      </c>
      <c r="J93" s="52" t="n">
        <v>3.99</v>
      </c>
      <c r="K93" s="22" t="inlineStr">
        <is>
          <t>Comparable Transactions</t>
        </is>
      </c>
      <c r="L93" s="65" t="inlineStr">
        <is>
          <t>Level 2</t>
        </is>
      </c>
    </row>
    <row r="94" ht="15" customHeight="1">
      <c r="A94" s="28" t="n">
        <v>91</v>
      </c>
      <c r="B94" s="29" t="inlineStr">
        <is>
          <t>C0053</t>
        </is>
      </c>
      <c r="C94" s="10" t="inlineStr">
        <is>
          <t>Zing Ventures Ltd</t>
        </is>
      </c>
      <c r="D94" s="11" t="inlineStr">
        <is>
          <t>Healthcare</t>
        </is>
      </c>
      <c r="E94" s="31" t="inlineStr">
        <is>
          <t>Preference (CCPS)</t>
        </is>
      </c>
      <c r="F94" s="64" t="n">
        <v>3439186</v>
      </c>
      <c r="G94" s="33" t="n">
        <v>746.98</v>
      </c>
      <c r="H94" s="34" t="n">
        <v>256.9</v>
      </c>
      <c r="I94" s="33" t="n">
        <v>49.5</v>
      </c>
      <c r="J94" s="59" t="n">
        <v>5.19</v>
      </c>
      <c r="K94" s="30" t="inlineStr">
        <is>
          <t>EBITDA Multiple (Sector comp.)</t>
        </is>
      </c>
      <c r="L94" s="67" t="inlineStr">
        <is>
          <t>Level 3</t>
        </is>
      </c>
    </row>
    <row r="95" ht="15" customHeight="1">
      <c r="A95" s="20" t="n">
        <v>92</v>
      </c>
      <c r="B95" s="21" t="inlineStr">
        <is>
          <t>C0088</t>
        </is>
      </c>
      <c r="C95" s="6" t="inlineStr">
        <is>
          <t>Nexo Logistics Ltd</t>
        </is>
      </c>
      <c r="D95" s="7" t="inlineStr">
        <is>
          <t>Infrastructure</t>
        </is>
      </c>
      <c r="E95" s="23" t="inlineStr">
        <is>
          <t>Preference (CCPS)</t>
        </is>
      </c>
      <c r="F95" s="66" t="n">
        <v>20261160</v>
      </c>
      <c r="G95" s="25" t="n">
        <v>125.12</v>
      </c>
      <c r="H95" s="26" t="n">
        <v>253.51</v>
      </c>
      <c r="I95" s="25" t="n">
        <v>392.01</v>
      </c>
      <c r="J95" s="68" t="n">
        <v>0.65</v>
      </c>
      <c r="K95" s="22" t="inlineStr">
        <is>
          <t>EBITDA Multiple (Sector comp.)</t>
        </is>
      </c>
      <c r="L95" s="67" t="inlineStr">
        <is>
          <t>Level 3</t>
        </is>
      </c>
    </row>
    <row r="96" ht="15" customHeight="1">
      <c r="A96" s="28" t="n">
        <v>93</v>
      </c>
      <c r="B96" s="29" t="inlineStr">
        <is>
          <t>C0041</t>
        </is>
      </c>
      <c r="C96" s="10" t="inlineStr">
        <is>
          <t>Prime Bio Ltd</t>
        </is>
      </c>
      <c r="D96" s="11" t="inlineStr">
        <is>
          <t>Infrastructure</t>
        </is>
      </c>
      <c r="E96" s="31" t="inlineStr">
        <is>
          <t>Preference (CCPS)</t>
        </is>
      </c>
      <c r="F96" s="64" t="n">
        <v>6582546</v>
      </c>
      <c r="G96" s="33" t="n">
        <v>374.49</v>
      </c>
      <c r="H96" s="34" t="n">
        <v>246.51</v>
      </c>
      <c r="I96" s="33" t="n">
        <v>209.47</v>
      </c>
      <c r="J96" s="54" t="n">
        <v>1.18</v>
      </c>
      <c r="K96" s="30" t="inlineStr">
        <is>
          <t>EBITDA Multiple (Sector comp.)</t>
        </is>
      </c>
      <c r="L96" s="65" t="inlineStr">
        <is>
          <t>Level 2</t>
        </is>
      </c>
    </row>
    <row r="97" ht="15" customHeight="1">
      <c r="A97" s="20" t="n">
        <v>94</v>
      </c>
      <c r="B97" s="21" t="inlineStr">
        <is>
          <t>C0051</t>
        </is>
      </c>
      <c r="C97" s="6" t="inlineStr">
        <is>
          <t>Luna Edu Ltd</t>
        </is>
      </c>
      <c r="D97" s="7" t="inlineStr">
        <is>
          <t>Financial Svcs</t>
        </is>
      </c>
      <c r="E97" s="23" t="inlineStr">
        <is>
          <t>Equity (Unlisted)</t>
        </is>
      </c>
      <c r="F97" s="66" t="n">
        <v>44093547</v>
      </c>
      <c r="G97" s="25" t="n">
        <v>46.06</v>
      </c>
      <c r="H97" s="26" t="n">
        <v>203.08</v>
      </c>
      <c r="I97" s="25" t="n">
        <v>53.86</v>
      </c>
      <c r="J97" s="52" t="n">
        <v>3.77</v>
      </c>
      <c r="K97" s="22" t="inlineStr">
        <is>
          <t>EBITDA Multiple (Sector comp.)</t>
        </is>
      </c>
      <c r="L97" s="65" t="inlineStr">
        <is>
          <t>Level 2</t>
        </is>
      </c>
    </row>
    <row r="98" ht="15" customHeight="1">
      <c r="A98" s="28" t="n">
        <v>95</v>
      </c>
      <c r="B98" s="29" t="inlineStr">
        <is>
          <t>C0079</t>
        </is>
      </c>
      <c r="C98" s="10" t="inlineStr">
        <is>
          <t>Prism Edu Ltd</t>
        </is>
      </c>
      <c r="D98" s="11" t="inlineStr">
        <is>
          <t>Technology</t>
        </is>
      </c>
      <c r="E98" s="31" t="inlineStr">
        <is>
          <t>Equity (Unlisted)</t>
        </is>
      </c>
      <c r="F98" s="64" t="n">
        <v>26703206</v>
      </c>
      <c r="G98" s="33" t="n">
        <v>73.77</v>
      </c>
      <c r="H98" s="34" t="n">
        <v>196.99</v>
      </c>
      <c r="I98" s="33" t="n">
        <v>134.97</v>
      </c>
      <c r="J98" s="54" t="n">
        <v>1.46</v>
      </c>
      <c r="K98" s="30" t="inlineStr">
        <is>
          <t>Last Funding Round (with decay)</t>
        </is>
      </c>
      <c r="L98" s="67" t="inlineStr">
        <is>
          <t>Level 3</t>
        </is>
      </c>
    </row>
    <row r="99" ht="15" customHeight="1">
      <c r="A99" s="20" t="n">
        <v>96</v>
      </c>
      <c r="B99" s="21" t="inlineStr">
        <is>
          <t>C0014</t>
        </is>
      </c>
      <c r="C99" s="6" t="inlineStr">
        <is>
          <t>Rapid Realty Ltd</t>
        </is>
      </c>
      <c r="D99" s="7" t="inlineStr">
        <is>
          <t>Infrastructure</t>
        </is>
      </c>
      <c r="E99" s="23" t="inlineStr">
        <is>
          <t>Equity (Unlisted)</t>
        </is>
      </c>
      <c r="F99" s="66" t="n">
        <v>37647870</v>
      </c>
      <c r="G99" s="25" t="n">
        <v>50.86</v>
      </c>
      <c r="H99" s="26" t="n">
        <v>191.49</v>
      </c>
      <c r="I99" s="25" t="n">
        <v>26.34</v>
      </c>
      <c r="J99" s="52" t="n">
        <v>7.27</v>
      </c>
      <c r="K99" s="22" t="inlineStr">
        <is>
          <t>EV/Sales Multiple</t>
        </is>
      </c>
      <c r="L99" s="65" t="inlineStr">
        <is>
          <t>Level 2</t>
        </is>
      </c>
    </row>
    <row r="100" ht="15" customHeight="1">
      <c r="A100" s="28" t="n">
        <v>97</v>
      </c>
      <c r="B100" s="29" t="inlineStr">
        <is>
          <t>C0058</t>
        </is>
      </c>
      <c r="C100" s="10" t="inlineStr">
        <is>
          <t>Ekam Systems Pvt Ltd</t>
        </is>
      </c>
      <c r="D100" s="11" t="inlineStr">
        <is>
          <t>Infrastructure</t>
        </is>
      </c>
      <c r="E100" s="31" t="inlineStr">
        <is>
          <t>Equity (Unlisted)</t>
        </is>
      </c>
      <c r="F100" s="64" t="n">
        <v>23347748</v>
      </c>
      <c r="G100" s="33" t="n">
        <v>81.51000000000001</v>
      </c>
      <c r="H100" s="34" t="n">
        <v>190.3</v>
      </c>
      <c r="I100" s="33" t="n">
        <v>22.69</v>
      </c>
      <c r="J100" s="59" t="n">
        <v>8.390000000000001</v>
      </c>
      <c r="K100" s="30" t="inlineStr">
        <is>
          <t>Market Capitalisation (Listed)</t>
        </is>
      </c>
      <c r="L100" s="65" t="inlineStr">
        <is>
          <t>Level 2</t>
        </is>
      </c>
    </row>
    <row r="101" ht="15" customHeight="1">
      <c r="A101" s="20" t="n">
        <v>98</v>
      </c>
      <c r="B101" s="21" t="inlineStr">
        <is>
          <t>C0012</t>
        </is>
      </c>
      <c r="C101" s="6" t="inlineStr">
        <is>
          <t>Yuga Bio Ltd</t>
        </is>
      </c>
      <c r="D101" s="7" t="inlineStr">
        <is>
          <t>Financial Svcs</t>
        </is>
      </c>
      <c r="E101" s="23" t="inlineStr">
        <is>
          <t>Preference (CCPS)</t>
        </is>
      </c>
      <c r="F101" s="66" t="n">
        <v>24294893</v>
      </c>
      <c r="G101" s="25" t="n">
        <v>73.81</v>
      </c>
      <c r="H101" s="26" t="n">
        <v>179.31</v>
      </c>
      <c r="I101" s="25" t="n">
        <v>44.25</v>
      </c>
      <c r="J101" s="52" t="n">
        <v>4.05</v>
      </c>
      <c r="K101" s="22" t="inlineStr">
        <is>
          <t>EV/Sales Multiple</t>
        </is>
      </c>
      <c r="L101" s="67" t="inlineStr">
        <is>
          <t>Level 3</t>
        </is>
      </c>
    </row>
    <row r="102" ht="15" customHeight="1">
      <c r="A102" s="28" t="n">
        <v>99</v>
      </c>
      <c r="B102" s="29" t="inlineStr">
        <is>
          <t>C0073</t>
        </is>
      </c>
      <c r="C102" s="10" t="inlineStr">
        <is>
          <t>Rapid Health Ltd</t>
        </is>
      </c>
      <c r="D102" s="11" t="inlineStr">
        <is>
          <t>Healthcare</t>
        </is>
      </c>
      <c r="E102" s="31" t="inlineStr">
        <is>
          <t>Equity (Unlisted)</t>
        </is>
      </c>
      <c r="F102" s="64" t="n">
        <v>36627828</v>
      </c>
      <c r="G102" s="33" t="n">
        <v>48.56</v>
      </c>
      <c r="H102" s="34" t="n">
        <v>177.85</v>
      </c>
      <c r="I102" s="33" t="n">
        <v>178.56</v>
      </c>
      <c r="J102" s="54" t="n">
        <v>1</v>
      </c>
      <c r="K102" s="30" t="inlineStr">
        <is>
          <t>Comparable Transactions</t>
        </is>
      </c>
      <c r="L102" s="67" t="inlineStr">
        <is>
          <t>Level 3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Lotus Med Ltd</t>
        </is>
      </c>
      <c r="D103" s="7" t="inlineStr">
        <is>
          <t>Technology</t>
        </is>
      </c>
      <c r="E103" s="23" t="inlineStr">
        <is>
          <t>Equity (Unlisted)</t>
        </is>
      </c>
      <c r="F103" s="66" t="n">
        <v>26596904</v>
      </c>
      <c r="G103" s="25" t="n">
        <v>65.98999999999999</v>
      </c>
      <c r="H103" s="26" t="n">
        <v>175.51</v>
      </c>
      <c r="I103" s="25" t="n">
        <v>75.86</v>
      </c>
      <c r="J103" s="52" t="n">
        <v>2.31</v>
      </c>
      <c r="K103" s="22" t="inlineStr">
        <is>
          <t>Last Funding Round (with decay)</t>
        </is>
      </c>
      <c r="L103" s="67" t="inlineStr">
        <is>
          <t>Level 3</t>
        </is>
      </c>
    </row>
    <row r="104" ht="15" customHeight="1">
      <c r="A104" s="28" t="n">
        <v>101</v>
      </c>
      <c r="B104" s="29" t="inlineStr">
        <is>
          <t>C0035</t>
        </is>
      </c>
      <c r="C104" s="10" t="inlineStr">
        <is>
          <t>Morpho Infra Pvt Ltd</t>
        </is>
      </c>
      <c r="D104" s="11" t="inlineStr">
        <is>
          <t>Financial Svcs</t>
        </is>
      </c>
      <c r="E104" s="31" t="inlineStr">
        <is>
          <t>Equity (Unlisted)</t>
        </is>
      </c>
      <c r="F104" s="64" t="n">
        <v>27663073</v>
      </c>
      <c r="G104" s="33" t="n">
        <v>45.09</v>
      </c>
      <c r="H104" s="34" t="n">
        <v>124.72</v>
      </c>
      <c r="I104" s="33" t="n">
        <v>57.6</v>
      </c>
      <c r="J104" s="59" t="n">
        <v>2.17</v>
      </c>
      <c r="K104" s="30" t="inlineStr">
        <is>
          <t>Precedent Transaction Analysis</t>
        </is>
      </c>
      <c r="L104" s="65" t="inlineStr">
        <is>
          <t>Level 2</t>
        </is>
      </c>
    </row>
    <row r="105" ht="15" customHeight="1">
      <c r="A105" s="20" t="n">
        <v>102</v>
      </c>
      <c r="B105" s="21" t="inlineStr">
        <is>
          <t>C0024</t>
        </is>
      </c>
      <c r="C105" s="6" t="inlineStr">
        <is>
          <t>Kore Ventures Pvt Ltd</t>
        </is>
      </c>
      <c r="D105" s="7" t="inlineStr">
        <is>
          <t>Financial Svcs</t>
        </is>
      </c>
      <c r="E105" s="23" t="inlineStr">
        <is>
          <t>Equity (Unlisted)</t>
        </is>
      </c>
      <c r="F105" s="66" t="n">
        <v>7299651</v>
      </c>
      <c r="G105" s="25" t="n">
        <v>166.28</v>
      </c>
      <c r="H105" s="26" t="n">
        <v>121.38</v>
      </c>
      <c r="I105" s="25" t="n">
        <v>255.39</v>
      </c>
      <c r="J105" s="68" t="n">
        <v>0.48</v>
      </c>
      <c r="K105" s="22" t="inlineStr">
        <is>
          <t>DCF (10yr horizon, WACC 14%)</t>
        </is>
      </c>
      <c r="L105" s="65" t="inlineStr">
        <is>
          <t>Level 2</t>
        </is>
      </c>
    </row>
    <row r="106" ht="15" customHeight="1">
      <c r="A106" s="28" t="n">
        <v>103</v>
      </c>
      <c r="B106" s="29" t="inlineStr">
        <is>
          <t>C0060</t>
        </is>
      </c>
      <c r="C106" s="10" t="inlineStr">
        <is>
          <t>Impact Logistics Ltd</t>
        </is>
      </c>
      <c r="D106" s="11" t="inlineStr">
        <is>
          <t>Healthcare</t>
        </is>
      </c>
      <c r="E106" s="31" t="inlineStr">
        <is>
          <t>Equity (Unlisted)</t>
        </is>
      </c>
      <c r="F106" s="64" t="n">
        <v>47165595</v>
      </c>
      <c r="G106" s="33" t="n">
        <v>20.6</v>
      </c>
      <c r="H106" s="34" t="n">
        <v>97.18000000000001</v>
      </c>
      <c r="I106" s="33" t="n">
        <v>199.9</v>
      </c>
      <c r="J106" s="69" t="n">
        <v>0.49</v>
      </c>
      <c r="K106" s="30" t="inlineStr">
        <is>
          <t>Comparable Transactions</t>
        </is>
      </c>
      <c r="L106" s="67" t="inlineStr">
        <is>
          <t>Level 3</t>
        </is>
      </c>
    </row>
    <row r="107" ht="15" customHeight="1">
      <c r="A107" s="20" t="n">
        <v>104</v>
      </c>
      <c r="B107" s="21" t="inlineStr">
        <is>
          <t>C0101</t>
        </is>
      </c>
      <c r="C107" s="6" t="inlineStr">
        <is>
          <t>Dawn Technologies Ltd</t>
        </is>
      </c>
      <c r="D107" s="7" t="inlineStr">
        <is>
          <t>Healthcare</t>
        </is>
      </c>
      <c r="E107" s="23" t="inlineStr">
        <is>
          <t>Equity (Unlisted)</t>
        </is>
      </c>
      <c r="F107" s="66" t="n">
        <v>1900853</v>
      </c>
      <c r="G107" s="25" t="n">
        <v>412.03</v>
      </c>
      <c r="H107" s="26" t="n">
        <v>78.31999999999999</v>
      </c>
      <c r="I107" s="25" t="n">
        <v>30.96</v>
      </c>
      <c r="J107" s="52" t="n">
        <v>2.53</v>
      </c>
      <c r="K107" s="22" t="inlineStr">
        <is>
          <t>Liquidation Value Basis</t>
        </is>
      </c>
      <c r="L107" s="67" t="inlineStr">
        <is>
          <t>Level 3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Beacon Works Ltd</t>
        </is>
      </c>
      <c r="D108" s="11" t="inlineStr">
        <is>
          <t>Healthcare</t>
        </is>
      </c>
      <c r="E108" s="31" t="inlineStr">
        <is>
          <t>Equity (Unlisted)</t>
        </is>
      </c>
      <c r="F108" s="64" t="n">
        <v>21363601</v>
      </c>
      <c r="G108" s="33" t="n">
        <v>29.88</v>
      </c>
      <c r="H108" s="34" t="n">
        <v>63.84</v>
      </c>
      <c r="I108" s="33" t="n">
        <v>59.5</v>
      </c>
      <c r="J108" s="54" t="n">
        <v>1.07</v>
      </c>
      <c r="K108" s="30" t="inlineStr">
        <is>
          <t>EV/Sales Multiple</t>
        </is>
      </c>
      <c r="L108" s="67" t="inlineStr">
        <is>
          <t>Level 3</t>
        </is>
      </c>
    </row>
    <row r="109" ht="15" customHeight="1">
      <c r="A109" s="20" t="n">
        <v>106</v>
      </c>
      <c r="B109" s="21" t="inlineStr">
        <is>
          <t>C0021</t>
        </is>
      </c>
      <c r="C109" s="6" t="inlineStr">
        <is>
          <t>Revo Analytics Pvt Ltd</t>
        </is>
      </c>
      <c r="D109" s="7" t="inlineStr">
        <is>
          <t>Healthcare</t>
        </is>
      </c>
      <c r="E109" s="23" t="inlineStr">
        <is>
          <t>Preference (CCPS)</t>
        </is>
      </c>
      <c r="F109" s="66" t="n">
        <v>29189117</v>
      </c>
      <c r="G109" s="25" t="n">
        <v>18.61</v>
      </c>
      <c r="H109" s="26" t="n">
        <v>54.33</v>
      </c>
      <c r="I109" s="25" t="n">
        <v>12.22</v>
      </c>
      <c r="J109" s="52" t="n">
        <v>4.45</v>
      </c>
      <c r="K109" s="22" t="inlineStr">
        <is>
          <t>Liquidation Value Basis</t>
        </is>
      </c>
      <c r="L109" s="67" t="inlineStr">
        <is>
          <t>Level 3</t>
        </is>
      </c>
    </row>
    <row r="110" ht="15" customHeight="1">
      <c r="A110" s="28" t="n">
        <v>107</v>
      </c>
      <c r="B110" s="29" t="inlineStr">
        <is>
          <t>C0044</t>
        </is>
      </c>
      <c r="C110" s="10" t="inlineStr">
        <is>
          <t>Alpha Agri Pvt Ltd</t>
        </is>
      </c>
      <c r="D110" s="11" t="inlineStr">
        <is>
          <t>Healthcare</t>
        </is>
      </c>
      <c r="E110" s="31" t="inlineStr">
        <is>
          <t>Equity (Unlisted)</t>
        </is>
      </c>
      <c r="F110" s="64" t="n">
        <v>38438026</v>
      </c>
      <c r="G110" s="33" t="n">
        <v>11.47</v>
      </c>
      <c r="H110" s="34" t="n">
        <v>44.09</v>
      </c>
      <c r="I110" s="33" t="n">
        <v>9.619999999999999</v>
      </c>
      <c r="J110" s="59" t="n">
        <v>4.58</v>
      </c>
      <c r="K110" s="30" t="inlineStr">
        <is>
          <t>Market Capitalisation (Listed)</t>
        </is>
      </c>
      <c r="L110" s="67" t="inlineStr">
        <is>
          <t>Level 3</t>
        </is>
      </c>
    </row>
    <row r="111" ht="15" customHeight="1">
      <c r="A111" s="20" t="n">
        <v>108</v>
      </c>
      <c r="B111" s="21" t="inlineStr">
        <is>
          <t>C0029</t>
        </is>
      </c>
      <c r="C111" s="6" t="inlineStr">
        <is>
          <t>Rapid Partners Ltd</t>
        </is>
      </c>
      <c r="D111" s="7" t="inlineStr">
        <is>
          <t>Healthcare</t>
        </is>
      </c>
      <c r="E111" s="23" t="inlineStr">
        <is>
          <t>Equity (Unlisted)</t>
        </is>
      </c>
      <c r="F111" s="66" t="n">
        <v>20674084</v>
      </c>
      <c r="G111" s="25" t="n">
        <v>19.68</v>
      </c>
      <c r="H111" s="26" t="n">
        <v>40.69</v>
      </c>
      <c r="I111" s="25" t="n">
        <v>61.48</v>
      </c>
      <c r="J111" s="68" t="n">
        <v>0.66</v>
      </c>
      <c r="K111" s="22" t="inlineStr">
        <is>
          <t>EV/Sales Multiple</t>
        </is>
      </c>
      <c r="L111" s="67" t="inlineStr">
        <is>
          <t>Level 3</t>
        </is>
      </c>
    </row>
    <row r="112" ht="15" customHeight="1">
      <c r="A112" s="28" t="n">
        <v>109</v>
      </c>
      <c r="B112" s="29" t="inlineStr">
        <is>
          <t>C0036</t>
        </is>
      </c>
      <c r="C112" s="10" t="inlineStr">
        <is>
          <t>Vikas Pharma Ltd</t>
        </is>
      </c>
      <c r="D112" s="11" t="inlineStr">
        <is>
          <t>Infrastructure</t>
        </is>
      </c>
      <c r="E112" s="31" t="inlineStr">
        <is>
          <t>Preference (CCPS)</t>
        </is>
      </c>
      <c r="F112" s="64" t="n">
        <v>21133211</v>
      </c>
      <c r="G112" s="33" t="n">
        <v>0</v>
      </c>
      <c r="H112" s="34" t="n">
        <v>0</v>
      </c>
      <c r="I112" s="33" t="n">
        <v>171.66</v>
      </c>
      <c r="J112" s="69" t="n">
        <v>0</v>
      </c>
      <c r="K112" s="30" t="inlineStr">
        <is>
          <t>Precedent Transaction Analysis</t>
        </is>
      </c>
      <c r="L112" s="65" t="inlineStr">
        <is>
          <t>Level 2</t>
        </is>
      </c>
    </row>
    <row r="113" ht="15" customHeight="1">
      <c r="A113" s="20" t="n">
        <v>110</v>
      </c>
      <c r="B113" s="21" t="inlineStr">
        <is>
          <t>C0081</t>
        </is>
      </c>
      <c r="C113" s="6" t="inlineStr">
        <is>
          <t>Amber Bio Pvt Ltd</t>
        </is>
      </c>
      <c r="D113" s="7" t="inlineStr">
        <is>
          <t>Infrastructure</t>
        </is>
      </c>
      <c r="E113" s="23" t="inlineStr">
        <is>
          <t>Equity (Unlisted)</t>
        </is>
      </c>
      <c r="F113" s="66" t="n">
        <v>23181763</v>
      </c>
      <c r="G113" s="25" t="n">
        <v>0</v>
      </c>
      <c r="H113" s="26" t="n">
        <v>0</v>
      </c>
      <c r="I113" s="25" t="n">
        <v>214.62</v>
      </c>
      <c r="J113" s="68" t="n">
        <v>0</v>
      </c>
      <c r="K113" s="22" t="inlineStr">
        <is>
          <t>NAV / Book Value</t>
        </is>
      </c>
      <c r="L113" s="67" t="inlineStr">
        <is>
          <t>Level 3</t>
        </is>
      </c>
    </row>
    <row r="115" ht="16" customHeight="1">
      <c r="A115" s="63" t="inlineStr">
        <is>
          <t>IPEV Level 1 — Count: 4</t>
        </is>
      </c>
    </row>
    <row r="116" ht="16" customHeight="1">
      <c r="A116" s="70" t="inlineStr">
        <is>
          <t>IPEV Level 2 — Count: 52</t>
        </is>
      </c>
    </row>
    <row r="117" ht="16" customHeight="1">
      <c r="A117" s="71" t="inlineStr">
        <is>
          <t>IPEV Level 3 — Count: 54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Temasek India Private Equity Trust IV</t>
        </is>
      </c>
    </row>
    <row r="2" ht="14" customHeight="1">
      <c r="A2" s="17" t="inlineStr">
        <is>
          <t>All values in ₹ Crore (platform base currency). Original currency format for this fund: $ Million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C0030</t>
        </is>
      </c>
      <c r="C4" s="11" t="inlineStr">
        <is>
          <t>Blaze Energy Pvt Ltd</t>
        </is>
      </c>
      <c r="D4" s="11" t="inlineStr">
        <is>
          <t>Infrastructure</t>
        </is>
      </c>
      <c r="E4" s="72" t="inlineStr">
        <is>
          <t>Oct-2024</t>
        </is>
      </c>
      <c r="F4" s="33" t="n">
        <v>376.79</v>
      </c>
      <c r="G4" s="33" t="n">
        <v>105.5</v>
      </c>
      <c r="H4" s="33" t="n">
        <v>271.29</v>
      </c>
      <c r="I4" s="73" t="n">
        <v>0.720003184797898</v>
      </c>
      <c r="J4" s="33" t="n">
        <v>43.41</v>
      </c>
      <c r="K4" s="13" t="n">
        <v>227.88</v>
      </c>
      <c r="L4" s="73" t="n">
        <v>0.6047931208365402</v>
      </c>
      <c r="M4" s="33" t="n">
        <v>18.84</v>
      </c>
      <c r="N4" s="13" t="n">
        <v>145.48</v>
      </c>
    </row>
    <row r="5" ht="14" customHeight="1">
      <c r="A5" s="23" t="n">
        <v>1</v>
      </c>
      <c r="B5" s="21" t="inlineStr">
        <is>
          <t>C0030</t>
        </is>
      </c>
      <c r="C5" s="7" t="inlineStr">
        <is>
          <t>Blaze Energy Pvt Ltd</t>
        </is>
      </c>
      <c r="D5" s="7" t="inlineStr">
        <is>
          <t>Infrastructure</t>
        </is>
      </c>
      <c r="E5" s="74" t="inlineStr">
        <is>
          <t>Nov-2024</t>
        </is>
      </c>
      <c r="F5" s="25" t="n">
        <v>391.86</v>
      </c>
      <c r="G5" s="25" t="n">
        <v>109.72</v>
      </c>
      <c r="H5" s="25" t="n">
        <v>282.14</v>
      </c>
      <c r="I5" s="73" t="n">
        <v>0.7200020415454499</v>
      </c>
      <c r="J5" s="25" t="n">
        <v>45.14</v>
      </c>
      <c r="K5" s="13" t="n">
        <v>237</v>
      </c>
      <c r="L5" s="73" t="n">
        <v>0.6048078395345277</v>
      </c>
      <c r="M5" s="25" t="n">
        <v>27.43</v>
      </c>
      <c r="N5" s="13" t="n">
        <v>154.24</v>
      </c>
    </row>
    <row r="6" ht="14" customHeight="1">
      <c r="A6" s="31" t="n">
        <v>1</v>
      </c>
      <c r="B6" s="29" t="inlineStr">
        <is>
          <t>C0030</t>
        </is>
      </c>
      <c r="C6" s="11" t="inlineStr">
        <is>
          <t>Blaze Energy Pvt Ltd</t>
        </is>
      </c>
      <c r="D6" s="11" t="inlineStr">
        <is>
          <t>Infrastructure</t>
        </is>
      </c>
      <c r="E6" s="72" t="inlineStr">
        <is>
          <t>Dec-2024</t>
        </is>
      </c>
      <c r="F6" s="33" t="n">
        <v>407.54</v>
      </c>
      <c r="G6" s="33" t="n">
        <v>114.11</v>
      </c>
      <c r="H6" s="33" t="n">
        <v>293.43</v>
      </c>
      <c r="I6" s="73" t="n">
        <v>0.7200029444962458</v>
      </c>
      <c r="J6" s="33" t="n">
        <v>46.95</v>
      </c>
      <c r="K6" s="13" t="n">
        <v>246.48</v>
      </c>
      <c r="L6" s="73" t="n">
        <v>0.6047995288806006</v>
      </c>
      <c r="M6" s="33" t="n">
        <v>24.45</v>
      </c>
      <c r="N6" s="13" t="n">
        <v>157.35</v>
      </c>
    </row>
    <row r="7" ht="14" customHeight="1">
      <c r="A7" s="23" t="n">
        <v>1</v>
      </c>
      <c r="B7" s="21" t="inlineStr">
        <is>
          <t>C0030</t>
        </is>
      </c>
      <c r="C7" s="7" t="inlineStr">
        <is>
          <t>Blaze Energy Pvt Ltd</t>
        </is>
      </c>
      <c r="D7" s="7" t="inlineStr">
        <is>
          <t>Infrastructure</t>
        </is>
      </c>
      <c r="E7" s="74" t="inlineStr">
        <is>
          <t>Jan-2025</t>
        </is>
      </c>
      <c r="F7" s="25" t="n">
        <v>423.84</v>
      </c>
      <c r="G7" s="25" t="n">
        <v>118.68</v>
      </c>
      <c r="H7" s="25" t="n">
        <v>305.16</v>
      </c>
      <c r="I7" s="73" t="n">
        <v>0.7199886749716875</v>
      </c>
      <c r="J7" s="25" t="n">
        <v>48.83</v>
      </c>
      <c r="K7" s="13" t="n">
        <v>256.33</v>
      </c>
      <c r="L7" s="73" t="n">
        <v>0.6047801057002643</v>
      </c>
      <c r="M7" s="25" t="n">
        <v>29.67</v>
      </c>
      <c r="N7" s="13" t="n">
        <v>160.46</v>
      </c>
    </row>
    <row r="8" ht="14" customHeight="1">
      <c r="A8" s="31" t="n">
        <v>1</v>
      </c>
      <c r="B8" s="29" t="inlineStr">
        <is>
          <t>C0030</t>
        </is>
      </c>
      <c r="C8" s="11" t="inlineStr">
        <is>
          <t>Blaze Energy Pvt Ltd</t>
        </is>
      </c>
      <c r="D8" s="11" t="inlineStr">
        <is>
          <t>Infrastructure</t>
        </is>
      </c>
      <c r="E8" s="72" t="inlineStr">
        <is>
          <t>Feb-2025</t>
        </is>
      </c>
      <c r="F8" s="33" t="n">
        <v>440.79</v>
      </c>
      <c r="G8" s="33" t="n">
        <v>123.42</v>
      </c>
      <c r="H8" s="33" t="n">
        <v>317.37</v>
      </c>
      <c r="I8" s="73" t="n">
        <v>0.7200027223848091</v>
      </c>
      <c r="J8" s="33" t="n">
        <v>50.78</v>
      </c>
      <c r="K8" s="13" t="n">
        <v>266.59</v>
      </c>
      <c r="L8" s="73" t="n">
        <v>0.6048004718800335</v>
      </c>
      <c r="M8" s="33" t="n">
        <v>13.22</v>
      </c>
      <c r="N8" s="13" t="n">
        <v>183.41</v>
      </c>
    </row>
    <row r="9" ht="14" customHeight="1">
      <c r="A9" s="23" t="n">
        <v>1</v>
      </c>
      <c r="B9" s="21" t="inlineStr">
        <is>
          <t>C0030</t>
        </is>
      </c>
      <c r="C9" s="7" t="inlineStr">
        <is>
          <t>Blaze Energy Pvt Ltd</t>
        </is>
      </c>
      <c r="D9" s="7" t="inlineStr">
        <is>
          <t>Infrastructure</t>
        </is>
      </c>
      <c r="E9" s="74" t="inlineStr">
        <is>
          <t>Mar-2025</t>
        </is>
      </c>
      <c r="F9" s="25" t="n">
        <v>458.42</v>
      </c>
      <c r="G9" s="25" t="n">
        <v>128.36</v>
      </c>
      <c r="H9" s="25" t="n">
        <v>330.06</v>
      </c>
      <c r="I9" s="73" t="n">
        <v>0.7199947646263252</v>
      </c>
      <c r="J9" s="25" t="n">
        <v>52.81</v>
      </c>
      <c r="K9" s="13" t="n">
        <v>277.25</v>
      </c>
      <c r="L9" s="73" t="n">
        <v>0.604794729723834</v>
      </c>
      <c r="M9" s="25" t="n">
        <v>22.92</v>
      </c>
      <c r="N9" s="13" t="n">
        <v>180.43</v>
      </c>
    </row>
    <row r="10" ht="14" customHeight="1">
      <c r="A10" s="31" t="n">
        <v>2</v>
      </c>
      <c r="B10" s="29" t="inlineStr">
        <is>
          <t>C0074</t>
        </is>
      </c>
      <c r="C10" s="11" t="inlineStr">
        <is>
          <t>Epoch Works Pvt Ltd</t>
        </is>
      </c>
      <c r="D10" s="11" t="inlineStr">
        <is>
          <t>Infrastructure</t>
        </is>
      </c>
      <c r="E10" s="72" t="inlineStr">
        <is>
          <t>Oct-2024</t>
        </is>
      </c>
      <c r="F10" s="33" t="n">
        <v>509.53</v>
      </c>
      <c r="G10" s="33" t="n">
        <v>122.29</v>
      </c>
      <c r="H10" s="33" t="n">
        <v>387.24</v>
      </c>
      <c r="I10" s="73" t="n">
        <v>0.7599945047396621</v>
      </c>
      <c r="J10" s="33" t="n">
        <v>212.98</v>
      </c>
      <c r="K10" s="13" t="n">
        <v>174.26</v>
      </c>
      <c r="L10" s="73" t="n">
        <v>0.3420014523188036</v>
      </c>
      <c r="M10" s="33" t="n">
        <v>15.29</v>
      </c>
      <c r="N10" s="13" t="n">
        <v>115.4</v>
      </c>
    </row>
    <row r="11" ht="14" customHeight="1">
      <c r="A11" s="23" t="n">
        <v>2</v>
      </c>
      <c r="B11" s="21" t="inlineStr">
        <is>
          <t>C0074</t>
        </is>
      </c>
      <c r="C11" s="7" t="inlineStr">
        <is>
          <t>Epoch Works Pvt Ltd</t>
        </is>
      </c>
      <c r="D11" s="7" t="inlineStr">
        <is>
          <t>Infrastructure</t>
        </is>
      </c>
      <c r="E11" s="74" t="inlineStr">
        <is>
          <t>Nov-2024</t>
        </is>
      </c>
      <c r="F11" s="25" t="n">
        <v>519.72</v>
      </c>
      <c r="G11" s="25" t="n">
        <v>124.73</v>
      </c>
      <c r="H11" s="25" t="n">
        <v>394.99</v>
      </c>
      <c r="I11" s="73" t="n">
        <v>0.7600053875163549</v>
      </c>
      <c r="J11" s="25" t="n">
        <v>217.24</v>
      </c>
      <c r="K11" s="13" t="n">
        <v>177.75</v>
      </c>
      <c r="L11" s="73" t="n">
        <v>0.3420110828907874</v>
      </c>
      <c r="M11" s="25" t="n">
        <v>36.38</v>
      </c>
      <c r="N11" s="13" t="n">
        <v>102.13</v>
      </c>
    </row>
    <row r="12" ht="14" customHeight="1">
      <c r="A12" s="31" t="n">
        <v>2</v>
      </c>
      <c r="B12" s="29" t="inlineStr">
        <is>
          <t>C0074</t>
        </is>
      </c>
      <c r="C12" s="11" t="inlineStr">
        <is>
          <t>Epoch Works Pvt Ltd</t>
        </is>
      </c>
      <c r="D12" s="11" t="inlineStr">
        <is>
          <t>Infrastructure</t>
        </is>
      </c>
      <c r="E12" s="72" t="inlineStr">
        <is>
          <t>Dec-2024</t>
        </is>
      </c>
      <c r="F12" s="33" t="n">
        <v>530.12</v>
      </c>
      <c r="G12" s="33" t="n">
        <v>127.23</v>
      </c>
      <c r="H12" s="33" t="n">
        <v>402.89</v>
      </c>
      <c r="I12" s="73" t="n">
        <v>0.7599977363615785</v>
      </c>
      <c r="J12" s="33" t="n">
        <v>221.59</v>
      </c>
      <c r="K12" s="13" t="n">
        <v>181.3</v>
      </c>
      <c r="L12" s="73" t="n">
        <v>0.3419980381800347</v>
      </c>
      <c r="M12" s="33" t="n">
        <v>21.2</v>
      </c>
      <c r="N12" s="13" t="n">
        <v>116.1</v>
      </c>
    </row>
    <row r="13" ht="14" customHeight="1">
      <c r="A13" s="23" t="n">
        <v>2</v>
      </c>
      <c r="B13" s="21" t="inlineStr">
        <is>
          <t>C0074</t>
        </is>
      </c>
      <c r="C13" s="7" t="inlineStr">
        <is>
          <t>Epoch Works Pvt Ltd</t>
        </is>
      </c>
      <c r="D13" s="7" t="inlineStr">
        <is>
          <t>Infrastructure</t>
        </is>
      </c>
      <c r="E13" s="74" t="inlineStr">
        <is>
          <t>Jan-2025</t>
        </is>
      </c>
      <c r="F13" s="25" t="n">
        <v>540.72</v>
      </c>
      <c r="G13" s="25" t="n">
        <v>129.77</v>
      </c>
      <c r="H13" s="25" t="n">
        <v>410.95</v>
      </c>
      <c r="I13" s="73" t="n">
        <v>0.7600051782808107</v>
      </c>
      <c r="J13" s="25" t="n">
        <v>226.02</v>
      </c>
      <c r="K13" s="13" t="n">
        <v>184.93</v>
      </c>
      <c r="L13" s="73" t="n">
        <v>0.3420069536913745</v>
      </c>
      <c r="M13" s="25" t="n">
        <v>37.85</v>
      </c>
      <c r="N13" s="13" t="n">
        <v>106.25</v>
      </c>
    </row>
    <row r="14" ht="14" customHeight="1">
      <c r="A14" s="31" t="n">
        <v>2</v>
      </c>
      <c r="B14" s="29" t="inlineStr">
        <is>
          <t>C0074</t>
        </is>
      </c>
      <c r="C14" s="11" t="inlineStr">
        <is>
          <t>Epoch Works Pvt Ltd</t>
        </is>
      </c>
      <c r="D14" s="11" t="inlineStr">
        <is>
          <t>Infrastructure</t>
        </is>
      </c>
      <c r="E14" s="72" t="inlineStr">
        <is>
          <t>Feb-2025</t>
        </is>
      </c>
      <c r="F14" s="33" t="n">
        <v>551.53</v>
      </c>
      <c r="G14" s="33" t="n">
        <v>132.37</v>
      </c>
      <c r="H14" s="33" t="n">
        <v>419.16</v>
      </c>
      <c r="I14" s="73" t="n">
        <v>0.7599949232136058</v>
      </c>
      <c r="J14" s="33" t="n">
        <v>230.54</v>
      </c>
      <c r="K14" s="13" t="n">
        <v>188.62</v>
      </c>
      <c r="L14" s="73" t="n">
        <v>0.3419940891701267</v>
      </c>
      <c r="M14" s="33" t="n">
        <v>33.09</v>
      </c>
      <c r="N14" s="13" t="n">
        <v>108.38</v>
      </c>
    </row>
    <row r="15" ht="14" customHeight="1">
      <c r="A15" s="23" t="n">
        <v>2</v>
      </c>
      <c r="B15" s="21" t="inlineStr">
        <is>
          <t>C0074</t>
        </is>
      </c>
      <c r="C15" s="7" t="inlineStr">
        <is>
          <t>Epoch Works Pvt Ltd</t>
        </is>
      </c>
      <c r="D15" s="7" t="inlineStr">
        <is>
          <t>Infrastructure</t>
        </is>
      </c>
      <c r="E15" s="74" t="inlineStr">
        <is>
          <t>Mar-2025</t>
        </is>
      </c>
      <c r="F15" s="25" t="n">
        <v>562.5599999999999</v>
      </c>
      <c r="G15" s="25" t="n">
        <v>135.01</v>
      </c>
      <c r="H15" s="25" t="n">
        <v>427.55</v>
      </c>
      <c r="I15" s="73" t="n">
        <v>0.760007821387941</v>
      </c>
      <c r="J15" s="25" t="n">
        <v>235.15</v>
      </c>
      <c r="K15" s="13" t="n">
        <v>192.4</v>
      </c>
      <c r="L15" s="73" t="n">
        <v>0.3420079635949944</v>
      </c>
      <c r="M15" s="25" t="n">
        <v>39.38</v>
      </c>
      <c r="N15" s="13" t="n">
        <v>97.89</v>
      </c>
    </row>
    <row r="16" ht="14" customHeight="1">
      <c r="A16" s="31" t="n">
        <v>3</v>
      </c>
      <c r="B16" s="29" t="inlineStr">
        <is>
          <t>C0072</t>
        </is>
      </c>
      <c r="C16" s="11" t="inlineStr">
        <is>
          <t>Calm Logistics Pvt Ltd</t>
        </is>
      </c>
      <c r="D16" s="11" t="inlineStr">
        <is>
          <t>Financial Svcs</t>
        </is>
      </c>
      <c r="E16" s="72" t="inlineStr">
        <is>
          <t>Oct-2024</t>
        </is>
      </c>
      <c r="F16" s="33" t="n">
        <v>71.59999999999999</v>
      </c>
      <c r="G16" s="33" t="n">
        <v>46.54</v>
      </c>
      <c r="H16" s="33" t="n">
        <v>25.06</v>
      </c>
      <c r="I16" s="32" t="n">
        <v>0.35</v>
      </c>
      <c r="J16" s="33" t="n">
        <v>2.76</v>
      </c>
      <c r="K16" s="13" t="n">
        <v>22.3</v>
      </c>
      <c r="L16" s="73" t="n">
        <v>0.3114525139664805</v>
      </c>
      <c r="M16" s="33" t="n">
        <v>3.58</v>
      </c>
      <c r="N16" s="13" t="n">
        <v>13.5</v>
      </c>
    </row>
    <row r="17" ht="14" customHeight="1">
      <c r="A17" s="23" t="n">
        <v>3</v>
      </c>
      <c r="B17" s="21" t="inlineStr">
        <is>
          <t>C0072</t>
        </is>
      </c>
      <c r="C17" s="7" t="inlineStr">
        <is>
          <t>Calm Logistics Pvt Ltd</t>
        </is>
      </c>
      <c r="D17" s="7" t="inlineStr">
        <is>
          <t>Financial Svcs</t>
        </is>
      </c>
      <c r="E17" s="74" t="inlineStr">
        <is>
          <t>Nov-2024</t>
        </is>
      </c>
      <c r="F17" s="25" t="n">
        <v>73.75</v>
      </c>
      <c r="G17" s="25" t="n">
        <v>47.94</v>
      </c>
      <c r="H17" s="25" t="n">
        <v>25.81</v>
      </c>
      <c r="I17" s="24" t="n">
        <v>0.3499661016949152</v>
      </c>
      <c r="J17" s="25" t="n">
        <v>2.84</v>
      </c>
      <c r="K17" s="13" t="n">
        <v>22.97</v>
      </c>
      <c r="L17" s="73" t="n">
        <v>0.3114576271186441</v>
      </c>
      <c r="M17" s="25" t="n">
        <v>5.16</v>
      </c>
      <c r="N17" s="13" t="n">
        <v>12.8</v>
      </c>
    </row>
    <row r="18" ht="14" customHeight="1">
      <c r="A18" s="31" t="n">
        <v>3</v>
      </c>
      <c r="B18" s="29" t="inlineStr">
        <is>
          <t>C0072</t>
        </is>
      </c>
      <c r="C18" s="11" t="inlineStr">
        <is>
          <t>Calm Logistics Pvt Ltd</t>
        </is>
      </c>
      <c r="D18" s="11" t="inlineStr">
        <is>
          <t>Financial Svcs</t>
        </is>
      </c>
      <c r="E18" s="72" t="inlineStr">
        <is>
          <t>Dec-2024</t>
        </is>
      </c>
      <c r="F18" s="33" t="n">
        <v>75.95999999999999</v>
      </c>
      <c r="G18" s="33" t="n">
        <v>49.37</v>
      </c>
      <c r="H18" s="33" t="n">
        <v>26.59</v>
      </c>
      <c r="I18" s="32" t="n">
        <v>0.3500526592943655</v>
      </c>
      <c r="J18" s="33" t="n">
        <v>2.92</v>
      </c>
      <c r="K18" s="13" t="n">
        <v>23.67</v>
      </c>
      <c r="L18" s="73" t="n">
        <v>0.311611374407583</v>
      </c>
      <c r="M18" s="33" t="n">
        <v>5.32</v>
      </c>
      <c r="N18" s="13" t="n">
        <v>11.48</v>
      </c>
    </row>
    <row r="19" ht="14" customHeight="1">
      <c r="A19" s="23" t="n">
        <v>3</v>
      </c>
      <c r="B19" s="21" t="inlineStr">
        <is>
          <t>C0072</t>
        </is>
      </c>
      <c r="C19" s="7" t="inlineStr">
        <is>
          <t>Calm Logistics Pvt Ltd</t>
        </is>
      </c>
      <c r="D19" s="7" t="inlineStr">
        <is>
          <t>Financial Svcs</t>
        </is>
      </c>
      <c r="E19" s="74" t="inlineStr">
        <is>
          <t>Jan-2025</t>
        </is>
      </c>
      <c r="F19" s="25" t="n">
        <v>78.23999999999999</v>
      </c>
      <c r="G19" s="25" t="n">
        <v>50.86</v>
      </c>
      <c r="H19" s="25" t="n">
        <v>27.38</v>
      </c>
      <c r="I19" s="24" t="n">
        <v>0.3499488752556237</v>
      </c>
      <c r="J19" s="25" t="n">
        <v>3.01</v>
      </c>
      <c r="K19" s="13" t="n">
        <v>24.37</v>
      </c>
      <c r="L19" s="73" t="n">
        <v>0.3114775051124745</v>
      </c>
      <c r="M19" s="25" t="n">
        <v>5.48</v>
      </c>
      <c r="N19" s="13" t="n">
        <v>11.82</v>
      </c>
    </row>
    <row r="20" ht="14" customHeight="1">
      <c r="A20" s="31" t="n">
        <v>3</v>
      </c>
      <c r="B20" s="29" t="inlineStr">
        <is>
          <t>C0072</t>
        </is>
      </c>
      <c r="C20" s="11" t="inlineStr">
        <is>
          <t>Calm Logistics Pvt Ltd</t>
        </is>
      </c>
      <c r="D20" s="11" t="inlineStr">
        <is>
          <t>Financial Svcs</t>
        </is>
      </c>
      <c r="E20" s="72" t="inlineStr">
        <is>
          <t>Feb-2025</t>
        </is>
      </c>
      <c r="F20" s="33" t="n">
        <v>80.59</v>
      </c>
      <c r="G20" s="33" t="n">
        <v>52.38</v>
      </c>
      <c r="H20" s="33" t="n">
        <v>28.21</v>
      </c>
      <c r="I20" s="32" t="n">
        <v>0.3500434297059188</v>
      </c>
      <c r="J20" s="33" t="n">
        <v>3.1</v>
      </c>
      <c r="K20" s="13" t="n">
        <v>25.11</v>
      </c>
      <c r="L20" s="73" t="n">
        <v>0.3115771187492244</v>
      </c>
      <c r="M20" s="33" t="n">
        <v>1.61</v>
      </c>
      <c r="N20" s="13" t="n">
        <v>15.81</v>
      </c>
    </row>
    <row r="21" ht="14" customHeight="1">
      <c r="A21" s="23" t="n">
        <v>3</v>
      </c>
      <c r="B21" s="21" t="inlineStr">
        <is>
          <t>C0072</t>
        </is>
      </c>
      <c r="C21" s="7" t="inlineStr">
        <is>
          <t>Calm Logistics Pvt Ltd</t>
        </is>
      </c>
      <c r="D21" s="7" t="inlineStr">
        <is>
          <t>Financial Svcs</t>
        </is>
      </c>
      <c r="E21" s="74" t="inlineStr">
        <is>
          <t>Mar-2025</t>
        </is>
      </c>
      <c r="F21" s="25" t="n">
        <v>83</v>
      </c>
      <c r="G21" s="25" t="n">
        <v>53.95</v>
      </c>
      <c r="H21" s="25" t="n">
        <v>29.05</v>
      </c>
      <c r="I21" s="24" t="n">
        <v>0.35</v>
      </c>
      <c r="J21" s="25" t="n">
        <v>3.2</v>
      </c>
      <c r="K21" s="13" t="n">
        <v>25.85</v>
      </c>
      <c r="L21" s="73" t="n">
        <v>0.3114457831325301</v>
      </c>
      <c r="M21" s="25" t="n">
        <v>1.66</v>
      </c>
      <c r="N21" s="13" t="n">
        <v>16.28</v>
      </c>
    </row>
    <row r="22" ht="14" customHeight="1">
      <c r="A22" s="31" t="n">
        <v>4</v>
      </c>
      <c r="B22" s="29" t="inlineStr">
        <is>
          <t>C0068</t>
        </is>
      </c>
      <c r="C22" s="11" t="inlineStr">
        <is>
          <t>Impact Agri Pvt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180.4</v>
      </c>
      <c r="G22" s="33" t="n">
        <v>133.5</v>
      </c>
      <c r="H22" s="33" t="n">
        <v>46.9</v>
      </c>
      <c r="I22" s="32" t="n">
        <v>0.2599778270509978</v>
      </c>
      <c r="J22" s="33" t="n">
        <v>26.73</v>
      </c>
      <c r="K22" s="13" t="n">
        <v>20.17</v>
      </c>
      <c r="L22" s="73" t="n">
        <v>0.1118070953436807</v>
      </c>
      <c r="M22" s="33" t="n">
        <v>3.61</v>
      </c>
      <c r="N22" s="13" t="n">
        <v>7.01</v>
      </c>
    </row>
    <row r="23" ht="14" customHeight="1">
      <c r="A23" s="23" t="n">
        <v>4</v>
      </c>
      <c r="B23" s="21" t="inlineStr">
        <is>
          <t>C0068</t>
        </is>
      </c>
      <c r="C23" s="7" t="inlineStr">
        <is>
          <t>Impact Agri Pvt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182.2</v>
      </c>
      <c r="G23" s="25" t="n">
        <v>134.83</v>
      </c>
      <c r="H23" s="25" t="n">
        <v>47.37</v>
      </c>
      <c r="I23" s="24" t="n">
        <v>0.2599890230515917</v>
      </c>
      <c r="J23" s="25" t="n">
        <v>27</v>
      </c>
      <c r="K23" s="13" t="n">
        <v>20.37</v>
      </c>
      <c r="L23" s="73" t="n">
        <v>0.1118002195389682</v>
      </c>
      <c r="M23" s="25" t="n">
        <v>12.75</v>
      </c>
      <c r="N23" s="13" t="n">
        <v>2.99</v>
      </c>
    </row>
    <row r="24" ht="14" customHeight="1">
      <c r="A24" s="31" t="n">
        <v>4</v>
      </c>
      <c r="B24" s="29" t="inlineStr">
        <is>
          <t>C0068</t>
        </is>
      </c>
      <c r="C24" s="11" t="inlineStr">
        <is>
          <t>Impact Agri Pvt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184.03</v>
      </c>
      <c r="G24" s="33" t="n">
        <v>136.18</v>
      </c>
      <c r="H24" s="33" t="n">
        <v>47.85</v>
      </c>
      <c r="I24" s="32" t="n">
        <v>0.260011954572624</v>
      </c>
      <c r="J24" s="33" t="n">
        <v>27.27</v>
      </c>
      <c r="K24" s="13" t="n">
        <v>20.58</v>
      </c>
      <c r="L24" s="73" t="n">
        <v>0.1118295930011411</v>
      </c>
      <c r="M24" s="33" t="n">
        <v>11.04</v>
      </c>
      <c r="N24" s="13" t="n">
        <v>1.63</v>
      </c>
    </row>
    <row r="25" ht="14" customHeight="1">
      <c r="A25" s="23" t="n">
        <v>4</v>
      </c>
      <c r="B25" s="21" t="inlineStr">
        <is>
          <t>C0068</t>
        </is>
      </c>
      <c r="C25" s="7" t="inlineStr">
        <is>
          <t>Impact Agri Pvt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185.87</v>
      </c>
      <c r="G25" s="25" t="n">
        <v>137.54</v>
      </c>
      <c r="H25" s="25" t="n">
        <v>48.33</v>
      </c>
      <c r="I25" s="24" t="n">
        <v>0.2600204443966213</v>
      </c>
      <c r="J25" s="25" t="n">
        <v>27.55</v>
      </c>
      <c r="K25" s="13" t="n">
        <v>20.78</v>
      </c>
      <c r="L25" s="73" t="n">
        <v>0.1117985688922365</v>
      </c>
      <c r="M25" s="25" t="n">
        <v>5.58</v>
      </c>
      <c r="N25" s="13" t="n">
        <v>5.83</v>
      </c>
    </row>
    <row r="26" ht="14" customHeight="1">
      <c r="A26" s="31" t="n">
        <v>4</v>
      </c>
      <c r="B26" s="29" t="inlineStr">
        <is>
          <t>C0068</t>
        </is>
      </c>
      <c r="C26" s="11" t="inlineStr">
        <is>
          <t>Impact Agri Pvt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187.72</v>
      </c>
      <c r="G26" s="33" t="n">
        <v>138.91</v>
      </c>
      <c r="H26" s="33" t="n">
        <v>48.81</v>
      </c>
      <c r="I26" s="32" t="n">
        <v>0.2600149158320904</v>
      </c>
      <c r="J26" s="33" t="n">
        <v>27.82</v>
      </c>
      <c r="K26" s="13" t="n">
        <v>20.99</v>
      </c>
      <c r="L26" s="73" t="n">
        <v>0.1118154698487108</v>
      </c>
      <c r="M26" s="33" t="n">
        <v>5.63</v>
      </c>
      <c r="N26" s="13" t="n">
        <v>10.11</v>
      </c>
    </row>
    <row r="27" ht="14" customHeight="1">
      <c r="A27" s="23" t="n">
        <v>4</v>
      </c>
      <c r="B27" s="21" t="inlineStr">
        <is>
          <t>C0068</t>
        </is>
      </c>
      <c r="C27" s="7" t="inlineStr">
        <is>
          <t>Impact Agri Pvt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189.6</v>
      </c>
      <c r="G27" s="25" t="n">
        <v>140.3</v>
      </c>
      <c r="H27" s="25" t="n">
        <v>49.3</v>
      </c>
      <c r="I27" s="24" t="n">
        <v>0.2600210970464135</v>
      </c>
      <c r="J27" s="25" t="n">
        <v>28.1</v>
      </c>
      <c r="K27" s="13" t="n">
        <v>21.2</v>
      </c>
      <c r="L27" s="73" t="n">
        <v>0.1118143459915612</v>
      </c>
      <c r="M27" s="25" t="n">
        <v>5.69</v>
      </c>
      <c r="N27" s="13" t="n">
        <v>10.21</v>
      </c>
    </row>
    <row r="28" ht="14" customHeight="1">
      <c r="A28" s="31" t="n">
        <v>5</v>
      </c>
      <c r="B28" s="29" t="inlineStr">
        <is>
          <t>C0086</t>
        </is>
      </c>
      <c r="C28" s="11" t="inlineStr">
        <is>
          <t>Iris Energy Pvt Ltd</t>
        </is>
      </c>
      <c r="D28" s="11" t="inlineStr">
        <is>
          <t>Technology</t>
        </is>
      </c>
      <c r="E28" s="72" t="inlineStr">
        <is>
          <t>Oct-2024</t>
        </is>
      </c>
      <c r="F28" s="33" t="n">
        <v>403.18</v>
      </c>
      <c r="G28" s="33" t="n">
        <v>233.84</v>
      </c>
      <c r="H28" s="33" t="n">
        <v>169.34</v>
      </c>
      <c r="I28" s="73" t="n">
        <v>0.420010913239744</v>
      </c>
      <c r="J28" s="33" t="n">
        <v>76.2</v>
      </c>
      <c r="K28" s="13" t="n">
        <v>93.14</v>
      </c>
      <c r="L28" s="73" t="n">
        <v>0.2310134431271392</v>
      </c>
      <c r="M28" s="33" t="n">
        <v>28.22</v>
      </c>
      <c r="N28" s="13" t="n">
        <v>42.65</v>
      </c>
    </row>
    <row r="29" ht="14" customHeight="1">
      <c r="A29" s="23" t="n">
        <v>5</v>
      </c>
      <c r="B29" s="21" t="inlineStr">
        <is>
          <t>C0086</t>
        </is>
      </c>
      <c r="C29" s="7" t="inlineStr">
        <is>
          <t>Iris Energy Pvt Ltd</t>
        </is>
      </c>
      <c r="D29" s="7" t="inlineStr">
        <is>
          <t>Technology</t>
        </is>
      </c>
      <c r="E29" s="74" t="inlineStr">
        <is>
          <t>Nov-2024</t>
        </is>
      </c>
      <c r="F29" s="25" t="n">
        <v>415.28</v>
      </c>
      <c r="G29" s="25" t="n">
        <v>240.86</v>
      </c>
      <c r="H29" s="25" t="n">
        <v>174.42</v>
      </c>
      <c r="I29" s="73" t="n">
        <v>0.4200057792332884</v>
      </c>
      <c r="J29" s="25" t="n">
        <v>78.48999999999999</v>
      </c>
      <c r="K29" s="13" t="n">
        <v>95.93000000000001</v>
      </c>
      <c r="L29" s="73" t="n">
        <v>0.2310007705644385</v>
      </c>
      <c r="M29" s="25" t="n">
        <v>16.61</v>
      </c>
      <c r="N29" s="13" t="n">
        <v>50.15</v>
      </c>
    </row>
    <row r="30" ht="14" customHeight="1">
      <c r="A30" s="31" t="n">
        <v>5</v>
      </c>
      <c r="B30" s="29" t="inlineStr">
        <is>
          <t>C0086</t>
        </is>
      </c>
      <c r="C30" s="11" t="inlineStr">
        <is>
          <t>Iris Energy Pvt Ltd</t>
        </is>
      </c>
      <c r="D30" s="11" t="inlineStr">
        <is>
          <t>Technology</t>
        </is>
      </c>
      <c r="E30" s="72" t="inlineStr">
        <is>
          <t>Dec-2024</t>
        </is>
      </c>
      <c r="F30" s="33" t="n">
        <v>427.73</v>
      </c>
      <c r="G30" s="33" t="n">
        <v>248.08</v>
      </c>
      <c r="H30" s="33" t="n">
        <v>179.65</v>
      </c>
      <c r="I30" s="73" t="n">
        <v>0.4200079489397517</v>
      </c>
      <c r="J30" s="33" t="n">
        <v>80.84</v>
      </c>
      <c r="K30" s="13" t="n">
        <v>98.81</v>
      </c>
      <c r="L30" s="73" t="n">
        <v>0.2310102167255044</v>
      </c>
      <c r="M30" s="33" t="n">
        <v>12.83</v>
      </c>
      <c r="N30" s="13" t="n">
        <v>61.27</v>
      </c>
    </row>
    <row r="31" ht="14" customHeight="1">
      <c r="A31" s="23" t="n">
        <v>5</v>
      </c>
      <c r="B31" s="21" t="inlineStr">
        <is>
          <t>C0086</t>
        </is>
      </c>
      <c r="C31" s="7" t="inlineStr">
        <is>
          <t>Iris Energy Pvt Ltd</t>
        </is>
      </c>
      <c r="D31" s="7" t="inlineStr">
        <is>
          <t>Technology</t>
        </is>
      </c>
      <c r="E31" s="74" t="inlineStr">
        <is>
          <t>Jan-2025</t>
        </is>
      </c>
      <c r="F31" s="25" t="n">
        <v>440.57</v>
      </c>
      <c r="G31" s="25" t="n">
        <v>255.53</v>
      </c>
      <c r="H31" s="25" t="n">
        <v>185.04</v>
      </c>
      <c r="I31" s="73" t="n">
        <v>0.4200013618721202</v>
      </c>
      <c r="J31" s="25" t="n">
        <v>83.27</v>
      </c>
      <c r="K31" s="13" t="n">
        <v>101.77</v>
      </c>
      <c r="L31" s="73" t="n">
        <v>0.2309962094559321</v>
      </c>
      <c r="M31" s="25" t="n">
        <v>13.22</v>
      </c>
      <c r="N31" s="13" t="n">
        <v>63.1</v>
      </c>
    </row>
    <row r="32" ht="14" customHeight="1">
      <c r="A32" s="31" t="n">
        <v>5</v>
      </c>
      <c r="B32" s="29" t="inlineStr">
        <is>
          <t>C0086</t>
        </is>
      </c>
      <c r="C32" s="11" t="inlineStr">
        <is>
          <t>Iris Energy Pvt Ltd</t>
        </is>
      </c>
      <c r="D32" s="11" t="inlineStr">
        <is>
          <t>Technology</t>
        </is>
      </c>
      <c r="E32" s="72" t="inlineStr">
        <is>
          <t>Feb-2025</t>
        </is>
      </c>
      <c r="F32" s="33" t="n">
        <v>453.78</v>
      </c>
      <c r="G32" s="33" t="n">
        <v>263.19</v>
      </c>
      <c r="H32" s="33" t="n">
        <v>190.59</v>
      </c>
      <c r="I32" s="73" t="n">
        <v>0.4200052889065186</v>
      </c>
      <c r="J32" s="33" t="n">
        <v>85.77</v>
      </c>
      <c r="K32" s="13" t="n">
        <v>104.82</v>
      </c>
      <c r="L32" s="73" t="n">
        <v>0.2309929921988629</v>
      </c>
      <c r="M32" s="33" t="n">
        <v>13.61</v>
      </c>
      <c r="N32" s="13" t="n">
        <v>65</v>
      </c>
    </row>
    <row r="33" ht="14" customHeight="1">
      <c r="A33" s="23" t="n">
        <v>5</v>
      </c>
      <c r="B33" s="21" t="inlineStr">
        <is>
          <t>C0086</t>
        </is>
      </c>
      <c r="C33" s="7" t="inlineStr">
        <is>
          <t>Iris Energy Pvt Ltd</t>
        </is>
      </c>
      <c r="D33" s="7" t="inlineStr">
        <is>
          <t>Technology</t>
        </is>
      </c>
      <c r="E33" s="74" t="inlineStr">
        <is>
          <t>Mar-2025</t>
        </is>
      </c>
      <c r="F33" s="25" t="n">
        <v>467.4</v>
      </c>
      <c r="G33" s="25" t="n">
        <v>271.09</v>
      </c>
      <c r="H33" s="25" t="n">
        <v>196.31</v>
      </c>
      <c r="I33" s="73" t="n">
        <v>0.4200042789901584</v>
      </c>
      <c r="J33" s="25" t="n">
        <v>88.34</v>
      </c>
      <c r="K33" s="13" t="n">
        <v>107.97</v>
      </c>
      <c r="L33" s="73" t="n">
        <v>0.2310012836970475</v>
      </c>
      <c r="M33" s="25" t="n">
        <v>9.35</v>
      </c>
      <c r="N33" s="13" t="n">
        <v>59.94</v>
      </c>
    </row>
    <row r="34" ht="14" customHeight="1">
      <c r="A34" s="31" t="n">
        <v>6</v>
      </c>
      <c r="B34" s="29" t="inlineStr">
        <is>
          <t>C0056</t>
        </is>
      </c>
      <c r="C34" s="11" t="inlineStr">
        <is>
          <t>Omega Med Ltd</t>
        </is>
      </c>
      <c r="D34" s="11" t="inlineStr">
        <is>
          <t>Healthcare</t>
        </is>
      </c>
      <c r="E34" s="72" t="inlineStr">
        <is>
          <t>Oct-2024</t>
        </is>
      </c>
      <c r="F34" s="33" t="n">
        <v>427.22</v>
      </c>
      <c r="G34" s="33" t="n">
        <v>123.89</v>
      </c>
      <c r="H34" s="33" t="n">
        <v>303.33</v>
      </c>
      <c r="I34" s="73" t="n">
        <v>0.7100088947146669</v>
      </c>
      <c r="J34" s="33" t="n">
        <v>139.53</v>
      </c>
      <c r="K34" s="13" t="n">
        <v>163.8</v>
      </c>
      <c r="L34" s="73" t="n">
        <v>0.383409016431815</v>
      </c>
      <c r="M34" s="33" t="n">
        <v>17.09</v>
      </c>
      <c r="N34" s="13" t="n">
        <v>103.63</v>
      </c>
    </row>
    <row r="35" ht="14" customHeight="1">
      <c r="A35" s="23" t="n">
        <v>6</v>
      </c>
      <c r="B35" s="21" t="inlineStr">
        <is>
          <t>C0056</t>
        </is>
      </c>
      <c r="C35" s="7" t="inlineStr">
        <is>
          <t>Omega Med Ltd</t>
        </is>
      </c>
      <c r="D35" s="7" t="inlineStr">
        <is>
          <t>Healthcare</t>
        </is>
      </c>
      <c r="E35" s="74" t="inlineStr">
        <is>
          <t>Nov-2024</t>
        </is>
      </c>
      <c r="F35" s="25" t="n">
        <v>435.76</v>
      </c>
      <c r="G35" s="25" t="n">
        <v>126.37</v>
      </c>
      <c r="H35" s="25" t="n">
        <v>309.39</v>
      </c>
      <c r="I35" s="73" t="n">
        <v>0.7100009179364788</v>
      </c>
      <c r="J35" s="25" t="n">
        <v>142.32</v>
      </c>
      <c r="K35" s="13" t="n">
        <v>167.07</v>
      </c>
      <c r="L35" s="73" t="n">
        <v>0.3833991187809804</v>
      </c>
      <c r="M35" s="25" t="n">
        <v>8.720000000000001</v>
      </c>
      <c r="N35" s="13" t="n">
        <v>112.22</v>
      </c>
    </row>
    <row r="36" ht="14" customHeight="1">
      <c r="A36" s="31" t="n">
        <v>6</v>
      </c>
      <c r="B36" s="29" t="inlineStr">
        <is>
          <t>C0056</t>
        </is>
      </c>
      <c r="C36" s="11" t="inlineStr">
        <is>
          <t>Omega Med Ltd</t>
        </is>
      </c>
      <c r="D36" s="11" t="inlineStr">
        <is>
          <t>Healthcare</t>
        </is>
      </c>
      <c r="E36" s="72" t="inlineStr">
        <is>
          <t>Dec-2024</t>
        </is>
      </c>
      <c r="F36" s="33" t="n">
        <v>444.48</v>
      </c>
      <c r="G36" s="33" t="n">
        <v>128.9</v>
      </c>
      <c r="H36" s="33" t="n">
        <v>315.58</v>
      </c>
      <c r="I36" s="73" t="n">
        <v>0.7099982001439884</v>
      </c>
      <c r="J36" s="33" t="n">
        <v>145.17</v>
      </c>
      <c r="K36" s="13" t="n">
        <v>170.41</v>
      </c>
      <c r="L36" s="73" t="n">
        <v>0.3833918286537077</v>
      </c>
      <c r="M36" s="33" t="n">
        <v>22.22</v>
      </c>
      <c r="N36" s="13" t="n">
        <v>107.81</v>
      </c>
    </row>
    <row r="37" ht="14" customHeight="1">
      <c r="A37" s="23" t="n">
        <v>6</v>
      </c>
      <c r="B37" s="21" t="inlineStr">
        <is>
          <t>C0056</t>
        </is>
      </c>
      <c r="C37" s="7" t="inlineStr">
        <is>
          <t>Omega Med Ltd</t>
        </is>
      </c>
      <c r="D37" s="7" t="inlineStr">
        <is>
          <t>Healthcare</t>
        </is>
      </c>
      <c r="E37" s="74" t="inlineStr">
        <is>
          <t>Jan-2025</t>
        </is>
      </c>
      <c r="F37" s="25" t="n">
        <v>453.37</v>
      </c>
      <c r="G37" s="25" t="n">
        <v>131.48</v>
      </c>
      <c r="H37" s="25" t="n">
        <v>321.89</v>
      </c>
      <c r="I37" s="73" t="n">
        <v>0.7099940445993338</v>
      </c>
      <c r="J37" s="25" t="n">
        <v>148.07</v>
      </c>
      <c r="K37" s="13" t="n">
        <v>173.82</v>
      </c>
      <c r="L37" s="73" t="n">
        <v>0.38339546066127</v>
      </c>
      <c r="M37" s="25" t="n">
        <v>9.07</v>
      </c>
      <c r="N37" s="13" t="n">
        <v>120.17</v>
      </c>
    </row>
    <row r="38" ht="14" customHeight="1">
      <c r="A38" s="31" t="n">
        <v>6</v>
      </c>
      <c r="B38" s="29" t="inlineStr">
        <is>
          <t>C0056</t>
        </is>
      </c>
      <c r="C38" s="11" t="inlineStr">
        <is>
          <t>Omega Med Ltd</t>
        </is>
      </c>
      <c r="D38" s="11" t="inlineStr">
        <is>
          <t>Healthcare</t>
        </is>
      </c>
      <c r="E38" s="72" t="inlineStr">
        <is>
          <t>Feb-2025</t>
        </is>
      </c>
      <c r="F38" s="33" t="n">
        <v>462.44</v>
      </c>
      <c r="G38" s="33" t="n">
        <v>134.11</v>
      </c>
      <c r="H38" s="33" t="n">
        <v>328.33</v>
      </c>
      <c r="I38" s="73" t="n">
        <v>0.7099948101375313</v>
      </c>
      <c r="J38" s="33" t="n">
        <v>151.03</v>
      </c>
      <c r="K38" s="13" t="n">
        <v>177.3</v>
      </c>
      <c r="L38" s="73" t="n">
        <v>0.3834010898711184</v>
      </c>
      <c r="M38" s="33" t="n">
        <v>9.25</v>
      </c>
      <c r="N38" s="13" t="n">
        <v>115.63</v>
      </c>
    </row>
    <row r="39" ht="14" customHeight="1">
      <c r="A39" s="23" t="n">
        <v>6</v>
      </c>
      <c r="B39" s="21" t="inlineStr">
        <is>
          <t>C0056</t>
        </is>
      </c>
      <c r="C39" s="7" t="inlineStr">
        <is>
          <t>Omega Med Ltd</t>
        </is>
      </c>
      <c r="D39" s="7" t="inlineStr">
        <is>
          <t>Healthcare</t>
        </is>
      </c>
      <c r="E39" s="74" t="inlineStr">
        <is>
          <t>Mar-2025</t>
        </is>
      </c>
      <c r="F39" s="25" t="n">
        <v>471.69</v>
      </c>
      <c r="G39" s="25" t="n">
        <v>136.79</v>
      </c>
      <c r="H39" s="25" t="n">
        <v>334.9</v>
      </c>
      <c r="I39" s="73" t="n">
        <v>0.7100002120036464</v>
      </c>
      <c r="J39" s="25" t="n">
        <v>154.05</v>
      </c>
      <c r="K39" s="13" t="n">
        <v>180.85</v>
      </c>
      <c r="L39" s="73" t="n">
        <v>0.3834085946278276</v>
      </c>
      <c r="M39" s="25" t="n">
        <v>14.15</v>
      </c>
      <c r="N39" s="13" t="n">
        <v>114.41</v>
      </c>
    </row>
    <row r="40" ht="14" customHeight="1">
      <c r="A40" s="31" t="n">
        <v>7</v>
      </c>
      <c r="B40" s="29" t="inlineStr">
        <is>
          <t>C0026</t>
        </is>
      </c>
      <c r="C40" s="11" t="inlineStr">
        <is>
          <t>Zenith Enterprises Ltd</t>
        </is>
      </c>
      <c r="D40" s="11" t="inlineStr">
        <is>
          <t>Financial Svcs</t>
        </is>
      </c>
      <c r="E40" s="72" t="inlineStr">
        <is>
          <t>Oct-2024</t>
        </is>
      </c>
      <c r="F40" s="33" t="n">
        <v>292.15</v>
      </c>
      <c r="G40" s="33" t="n">
        <v>169.45</v>
      </c>
      <c r="H40" s="33" t="n">
        <v>122.7</v>
      </c>
      <c r="I40" s="73" t="n">
        <v>0.4199897313024132</v>
      </c>
      <c r="J40" s="33" t="n">
        <v>20.86</v>
      </c>
      <c r="K40" s="13" t="n">
        <v>101.84</v>
      </c>
      <c r="L40" s="73" t="n">
        <v>0.3485880540818073</v>
      </c>
      <c r="M40" s="33" t="n">
        <v>8.76</v>
      </c>
      <c r="N40" s="13" t="n">
        <v>67.62</v>
      </c>
    </row>
    <row r="41" ht="14" customHeight="1">
      <c r="A41" s="23" t="n">
        <v>7</v>
      </c>
      <c r="B41" s="21" t="inlineStr">
        <is>
          <t>C0026</t>
        </is>
      </c>
      <c r="C41" s="7" t="inlineStr">
        <is>
          <t>Zenith Enterprises Ltd</t>
        </is>
      </c>
      <c r="D41" s="7" t="inlineStr">
        <is>
          <t>Financial Svcs</t>
        </is>
      </c>
      <c r="E41" s="74" t="inlineStr">
        <is>
          <t>Nov-2024</t>
        </is>
      </c>
      <c r="F41" s="25" t="n">
        <v>297.99</v>
      </c>
      <c r="G41" s="25" t="n">
        <v>172.83</v>
      </c>
      <c r="H41" s="25" t="n">
        <v>125.16</v>
      </c>
      <c r="I41" s="73" t="n">
        <v>0.420014094432699</v>
      </c>
      <c r="J41" s="25" t="n">
        <v>21.28</v>
      </c>
      <c r="K41" s="13" t="n">
        <v>103.88</v>
      </c>
      <c r="L41" s="73" t="n">
        <v>0.3486023020906742</v>
      </c>
      <c r="M41" s="25" t="n">
        <v>8.94</v>
      </c>
      <c r="N41" s="13" t="n">
        <v>62.27</v>
      </c>
    </row>
    <row r="42" ht="14" customHeight="1">
      <c r="A42" s="31" t="n">
        <v>7</v>
      </c>
      <c r="B42" s="29" t="inlineStr">
        <is>
          <t>C0026</t>
        </is>
      </c>
      <c r="C42" s="11" t="inlineStr">
        <is>
          <t>Zenith Enterprises Ltd</t>
        </is>
      </c>
      <c r="D42" s="11" t="inlineStr">
        <is>
          <t>Financial Svcs</t>
        </is>
      </c>
      <c r="E42" s="72" t="inlineStr">
        <is>
          <t>Dec-2024</t>
        </is>
      </c>
      <c r="F42" s="33" t="n">
        <v>303.95</v>
      </c>
      <c r="G42" s="33" t="n">
        <v>176.29</v>
      </c>
      <c r="H42" s="33" t="n">
        <v>127.66</v>
      </c>
      <c r="I42" s="73" t="n">
        <v>0.4200032900148051</v>
      </c>
      <c r="J42" s="33" t="n">
        <v>21.7</v>
      </c>
      <c r="K42" s="13" t="n">
        <v>105.96</v>
      </c>
      <c r="L42" s="73" t="n">
        <v>0.3486099687448593</v>
      </c>
      <c r="M42" s="33" t="n">
        <v>21.28</v>
      </c>
      <c r="N42" s="13" t="n">
        <v>56.67</v>
      </c>
    </row>
    <row r="43" ht="14" customHeight="1">
      <c r="A43" s="23" t="n">
        <v>7</v>
      </c>
      <c r="B43" s="21" t="inlineStr">
        <is>
          <t>C0026</t>
        </is>
      </c>
      <c r="C43" s="7" t="inlineStr">
        <is>
          <t>Zenith Enterprises Ltd</t>
        </is>
      </c>
      <c r="D43" s="7" t="inlineStr">
        <is>
          <t>Financial Svcs</t>
        </is>
      </c>
      <c r="E43" s="74" t="inlineStr">
        <is>
          <t>Jan-2025</t>
        </is>
      </c>
      <c r="F43" s="25" t="n">
        <v>310.03</v>
      </c>
      <c r="G43" s="25" t="n">
        <v>179.82</v>
      </c>
      <c r="H43" s="25" t="n">
        <v>130.21</v>
      </c>
      <c r="I43" s="73" t="n">
        <v>0.4199916137148019</v>
      </c>
      <c r="J43" s="25" t="n">
        <v>22.14</v>
      </c>
      <c r="K43" s="13" t="n">
        <v>108.07</v>
      </c>
      <c r="L43" s="73" t="n">
        <v>0.3485791697577654</v>
      </c>
      <c r="M43" s="25" t="n">
        <v>6.2</v>
      </c>
      <c r="N43" s="13" t="n">
        <v>69.43000000000001</v>
      </c>
    </row>
    <row r="44" ht="14" customHeight="1">
      <c r="A44" s="31" t="n">
        <v>7</v>
      </c>
      <c r="B44" s="29" t="inlineStr">
        <is>
          <t>C0026</t>
        </is>
      </c>
      <c r="C44" s="11" t="inlineStr">
        <is>
          <t>Zenith Enterprises Ltd</t>
        </is>
      </c>
      <c r="D44" s="11" t="inlineStr">
        <is>
          <t>Financial Svcs</t>
        </is>
      </c>
      <c r="E44" s="72" t="inlineStr">
        <is>
          <t>Feb-2025</t>
        </is>
      </c>
      <c r="F44" s="33" t="n">
        <v>316.23</v>
      </c>
      <c r="G44" s="33" t="n">
        <v>183.41</v>
      </c>
      <c r="H44" s="33" t="n">
        <v>132.82</v>
      </c>
      <c r="I44" s="73" t="n">
        <v>0.4200107516680897</v>
      </c>
      <c r="J44" s="33" t="n">
        <v>22.58</v>
      </c>
      <c r="K44" s="13" t="n">
        <v>110.24</v>
      </c>
      <c r="L44" s="73" t="n">
        <v>0.3486070265313221</v>
      </c>
      <c r="M44" s="33" t="n">
        <v>25.3</v>
      </c>
      <c r="N44" s="13" t="n">
        <v>58.96</v>
      </c>
    </row>
    <row r="45" ht="14" customHeight="1">
      <c r="A45" s="23" t="n">
        <v>7</v>
      </c>
      <c r="B45" s="21" t="inlineStr">
        <is>
          <t>C0026</t>
        </is>
      </c>
      <c r="C45" s="7" t="inlineStr">
        <is>
          <t>Zenith Enterprises Ltd</t>
        </is>
      </c>
      <c r="D45" s="7" t="inlineStr">
        <is>
          <t>Financial Svcs</t>
        </is>
      </c>
      <c r="E45" s="74" t="inlineStr">
        <is>
          <t>Mar-2025</t>
        </is>
      </c>
      <c r="F45" s="25" t="n">
        <v>322.56</v>
      </c>
      <c r="G45" s="25" t="n">
        <v>187.08</v>
      </c>
      <c r="H45" s="25" t="n">
        <v>135.48</v>
      </c>
      <c r="I45" s="73" t="n">
        <v>0.4200148809523809</v>
      </c>
      <c r="J45" s="25" t="n">
        <v>23.03</v>
      </c>
      <c r="K45" s="13" t="n">
        <v>112.45</v>
      </c>
      <c r="L45" s="73" t="n">
        <v>0.3486173115079365</v>
      </c>
      <c r="M45" s="25" t="n">
        <v>12.9</v>
      </c>
      <c r="N45" s="13" t="n">
        <v>67.40000000000001</v>
      </c>
    </row>
    <row r="46" ht="14" customHeight="1">
      <c r="A46" s="31" t="n">
        <v>8</v>
      </c>
      <c r="B46" s="29" t="inlineStr">
        <is>
          <t>C0020</t>
        </is>
      </c>
      <c r="C46" s="11" t="inlineStr">
        <is>
          <t>Pulse Capital Pvt Ltd</t>
        </is>
      </c>
      <c r="D46" s="11" t="inlineStr">
        <is>
          <t>Healthcare</t>
        </is>
      </c>
      <c r="E46" s="72" t="inlineStr">
        <is>
          <t>Oct-2024</t>
        </is>
      </c>
      <c r="F46" s="33" t="n">
        <v>242.2</v>
      </c>
      <c r="G46" s="33" t="n">
        <v>169.54</v>
      </c>
      <c r="H46" s="33" t="n">
        <v>72.66</v>
      </c>
      <c r="I46" s="32" t="n">
        <v>0.3</v>
      </c>
      <c r="J46" s="33" t="n">
        <v>41.42</v>
      </c>
      <c r="K46" s="13" t="n">
        <v>31.24</v>
      </c>
      <c r="L46" s="73" t="n">
        <v>0.1289843104872007</v>
      </c>
      <c r="M46" s="33" t="n">
        <v>14.53</v>
      </c>
      <c r="N46" s="13" t="n">
        <v>5.27</v>
      </c>
    </row>
    <row r="47" ht="14" customHeight="1">
      <c r="A47" s="23" t="n">
        <v>8</v>
      </c>
      <c r="B47" s="21" t="inlineStr">
        <is>
          <t>C0020</t>
        </is>
      </c>
      <c r="C47" s="7" t="inlineStr">
        <is>
          <t>Pulse Capital Pvt Ltd</t>
        </is>
      </c>
      <c r="D47" s="7" t="inlineStr">
        <is>
          <t>Healthcare</t>
        </is>
      </c>
      <c r="E47" s="74" t="inlineStr">
        <is>
          <t>Nov-2024</t>
        </is>
      </c>
      <c r="F47" s="25" t="n">
        <v>251.89</v>
      </c>
      <c r="G47" s="25" t="n">
        <v>176.32</v>
      </c>
      <c r="H47" s="25" t="n">
        <v>75.56999999999999</v>
      </c>
      <c r="I47" s="24" t="n">
        <v>0.3000119099606971</v>
      </c>
      <c r="J47" s="25" t="n">
        <v>43.07</v>
      </c>
      <c r="K47" s="13" t="n">
        <v>32.5</v>
      </c>
      <c r="L47" s="73" t="n">
        <v>0.1290245742189051</v>
      </c>
      <c r="M47" s="25" t="n">
        <v>15.11</v>
      </c>
      <c r="N47" s="13" t="n">
        <v>7.37</v>
      </c>
    </row>
    <row r="48" ht="14" customHeight="1">
      <c r="A48" s="31" t="n">
        <v>8</v>
      </c>
      <c r="B48" s="29" t="inlineStr">
        <is>
          <t>C0020</t>
        </is>
      </c>
      <c r="C48" s="11" t="inlineStr">
        <is>
          <t>Pulse Capital Pvt Ltd</t>
        </is>
      </c>
      <c r="D48" s="11" t="inlineStr">
        <is>
          <t>Healthcare</t>
        </is>
      </c>
      <c r="E48" s="72" t="inlineStr">
        <is>
          <t>Dec-2024</t>
        </is>
      </c>
      <c r="F48" s="33" t="n">
        <v>261.96</v>
      </c>
      <c r="G48" s="33" t="n">
        <v>183.37</v>
      </c>
      <c r="H48" s="33" t="n">
        <v>78.59</v>
      </c>
      <c r="I48" s="32" t="n">
        <v>0.3000076347533975</v>
      </c>
      <c r="J48" s="33" t="n">
        <v>44.8</v>
      </c>
      <c r="K48" s="13" t="n">
        <v>33.79</v>
      </c>
      <c r="L48" s="73" t="n">
        <v>0.1289891586501756</v>
      </c>
      <c r="M48" s="33" t="n">
        <v>13.1</v>
      </c>
      <c r="N48" s="13" t="n">
        <v>7.66</v>
      </c>
    </row>
    <row r="49" ht="14" customHeight="1">
      <c r="A49" s="23" t="n">
        <v>8</v>
      </c>
      <c r="B49" s="21" t="inlineStr">
        <is>
          <t>C0020</t>
        </is>
      </c>
      <c r="C49" s="7" t="inlineStr">
        <is>
          <t>Pulse Capital Pvt Ltd</t>
        </is>
      </c>
      <c r="D49" s="7" t="inlineStr">
        <is>
          <t>Healthcare</t>
        </is>
      </c>
      <c r="E49" s="74" t="inlineStr">
        <is>
          <t>Jan-2025</t>
        </is>
      </c>
      <c r="F49" s="25" t="n">
        <v>272.44</v>
      </c>
      <c r="G49" s="25" t="n">
        <v>190.71</v>
      </c>
      <c r="H49" s="25" t="n">
        <v>81.73</v>
      </c>
      <c r="I49" s="24" t="n">
        <v>0.2999926589340772</v>
      </c>
      <c r="J49" s="25" t="n">
        <v>46.59</v>
      </c>
      <c r="K49" s="13" t="n">
        <v>35.14</v>
      </c>
      <c r="L49" s="73" t="n">
        <v>0.1289825282631038</v>
      </c>
      <c r="M49" s="25" t="n">
        <v>19.07</v>
      </c>
      <c r="N49" s="13" t="n">
        <v>5.92</v>
      </c>
    </row>
    <row r="50" ht="14" customHeight="1">
      <c r="A50" s="31" t="n">
        <v>8</v>
      </c>
      <c r="B50" s="29" t="inlineStr">
        <is>
          <t>C0020</t>
        </is>
      </c>
      <c r="C50" s="11" t="inlineStr">
        <is>
          <t>Pulse Capital Pvt Ltd</t>
        </is>
      </c>
      <c r="D50" s="11" t="inlineStr">
        <is>
          <t>Healthcare</t>
        </is>
      </c>
      <c r="E50" s="72" t="inlineStr">
        <is>
          <t>Feb-2025</t>
        </is>
      </c>
      <c r="F50" s="33" t="n">
        <v>283.34</v>
      </c>
      <c r="G50" s="33" t="n">
        <v>198.34</v>
      </c>
      <c r="H50" s="33" t="n">
        <v>85</v>
      </c>
      <c r="I50" s="32" t="n">
        <v>0.2999929413425567</v>
      </c>
      <c r="J50" s="33" t="n">
        <v>48.45</v>
      </c>
      <c r="K50" s="13" t="n">
        <v>36.55</v>
      </c>
      <c r="L50" s="73" t="n">
        <v>0.1289969647772994</v>
      </c>
      <c r="M50" s="33" t="n">
        <v>14.17</v>
      </c>
      <c r="N50" s="13" t="n">
        <v>10.41</v>
      </c>
    </row>
    <row r="51" ht="14" customHeight="1">
      <c r="A51" s="23" t="n">
        <v>8</v>
      </c>
      <c r="B51" s="21" t="inlineStr">
        <is>
          <t>C0020</t>
        </is>
      </c>
      <c r="C51" s="7" t="inlineStr">
        <is>
          <t>Pulse Capital Pvt Ltd</t>
        </is>
      </c>
      <c r="D51" s="7" t="inlineStr">
        <is>
          <t>Healthcare</t>
        </is>
      </c>
      <c r="E51" s="74" t="inlineStr">
        <is>
          <t>Mar-2025</t>
        </is>
      </c>
      <c r="F51" s="25" t="n">
        <v>294.67</v>
      </c>
      <c r="G51" s="25" t="n">
        <v>206.27</v>
      </c>
      <c r="H51" s="25" t="n">
        <v>88.40000000000001</v>
      </c>
      <c r="I51" s="24" t="n">
        <v>0.2999966063732311</v>
      </c>
      <c r="J51" s="25" t="n">
        <v>50.39</v>
      </c>
      <c r="K51" s="13" t="n">
        <v>38.01</v>
      </c>
      <c r="L51" s="73" t="n">
        <v>0.1289917534869515</v>
      </c>
      <c r="M51" s="25" t="n">
        <v>8.84</v>
      </c>
      <c r="N51" s="13" t="n">
        <v>15.25</v>
      </c>
    </row>
    <row r="52" ht="14" customHeight="1">
      <c r="A52" s="31" t="n">
        <v>9</v>
      </c>
      <c r="B52" s="29" t="inlineStr">
        <is>
          <t>C0050</t>
        </is>
      </c>
      <c r="C52" s="11" t="inlineStr">
        <is>
          <t>Quark Digital Pvt Ltd</t>
        </is>
      </c>
      <c r="D52" s="11" t="inlineStr">
        <is>
          <t>Financial Svcs</t>
        </is>
      </c>
      <c r="E52" s="72" t="inlineStr">
        <is>
          <t>Oct-2024</t>
        </is>
      </c>
      <c r="F52" s="33" t="n">
        <v>440.6</v>
      </c>
      <c r="G52" s="33" t="n">
        <v>330.45</v>
      </c>
      <c r="H52" s="33" t="n">
        <v>110.15</v>
      </c>
      <c r="I52" s="32" t="n">
        <v>0.25</v>
      </c>
      <c r="J52" s="33" t="n">
        <v>8.81</v>
      </c>
      <c r="K52" s="13" t="n">
        <v>101.34</v>
      </c>
      <c r="L52" s="73" t="n">
        <v>0.2300045392646391</v>
      </c>
      <c r="M52" s="33" t="n">
        <v>30.84</v>
      </c>
      <c r="N52" s="13" t="n">
        <v>42.96</v>
      </c>
    </row>
    <row r="53" ht="14" customHeight="1">
      <c r="A53" s="23" t="n">
        <v>9</v>
      </c>
      <c r="B53" s="21" t="inlineStr">
        <is>
          <t>C0050</t>
        </is>
      </c>
      <c r="C53" s="7" t="inlineStr">
        <is>
          <t>Quark Digital Pvt Ltd</t>
        </is>
      </c>
      <c r="D53" s="7" t="inlineStr">
        <is>
          <t>Financial Svcs</t>
        </is>
      </c>
      <c r="E53" s="74" t="inlineStr">
        <is>
          <t>Nov-2024</t>
        </is>
      </c>
      <c r="F53" s="25" t="n">
        <v>453.82</v>
      </c>
      <c r="G53" s="25" t="n">
        <v>340.37</v>
      </c>
      <c r="H53" s="25" t="n">
        <v>113.45</v>
      </c>
      <c r="I53" s="24" t="n">
        <v>0.2499889824159358</v>
      </c>
      <c r="J53" s="25" t="n">
        <v>9.08</v>
      </c>
      <c r="K53" s="13" t="n">
        <v>104.37</v>
      </c>
      <c r="L53" s="73" t="n">
        <v>0.2299810497554096</v>
      </c>
      <c r="M53" s="25" t="n">
        <v>36.31</v>
      </c>
      <c r="N53" s="13" t="n">
        <v>40.84</v>
      </c>
    </row>
    <row r="54" ht="14" customHeight="1">
      <c r="A54" s="31" t="n">
        <v>9</v>
      </c>
      <c r="B54" s="29" t="inlineStr">
        <is>
          <t>C0050</t>
        </is>
      </c>
      <c r="C54" s="11" t="inlineStr">
        <is>
          <t>Quark Digital Pvt Ltd</t>
        </is>
      </c>
      <c r="D54" s="11" t="inlineStr">
        <is>
          <t>Financial Svcs</t>
        </is>
      </c>
      <c r="E54" s="72" t="inlineStr">
        <is>
          <t>Dec-2024</t>
        </is>
      </c>
      <c r="F54" s="33" t="n">
        <v>467.43</v>
      </c>
      <c r="G54" s="33" t="n">
        <v>350.57</v>
      </c>
      <c r="H54" s="33" t="n">
        <v>116.86</v>
      </c>
      <c r="I54" s="32" t="n">
        <v>0.250005348394412</v>
      </c>
      <c r="J54" s="33" t="n">
        <v>9.35</v>
      </c>
      <c r="K54" s="13" t="n">
        <v>107.51</v>
      </c>
      <c r="L54" s="73" t="n">
        <v>0.2300023532935413</v>
      </c>
      <c r="M54" s="33" t="n">
        <v>28.05</v>
      </c>
      <c r="N54" s="13" t="n">
        <v>52.58</v>
      </c>
    </row>
    <row r="55" ht="14" customHeight="1">
      <c r="A55" s="23" t="n">
        <v>9</v>
      </c>
      <c r="B55" s="21" t="inlineStr">
        <is>
          <t>C0050</t>
        </is>
      </c>
      <c r="C55" s="7" t="inlineStr">
        <is>
          <t>Quark Digital Pvt Ltd</t>
        </is>
      </c>
      <c r="D55" s="7" t="inlineStr">
        <is>
          <t>Financial Svcs</t>
        </is>
      </c>
      <c r="E55" s="74" t="inlineStr">
        <is>
          <t>Jan-2025</t>
        </is>
      </c>
      <c r="F55" s="25" t="n">
        <v>481.46</v>
      </c>
      <c r="G55" s="25" t="n">
        <v>361.09</v>
      </c>
      <c r="H55" s="25" t="n">
        <v>120.37</v>
      </c>
      <c r="I55" s="24" t="n">
        <v>0.2500103850787189</v>
      </c>
      <c r="J55" s="25" t="n">
        <v>9.630000000000001</v>
      </c>
      <c r="K55" s="13" t="n">
        <v>110.74</v>
      </c>
      <c r="L55" s="73" t="n">
        <v>0.2300087234661239</v>
      </c>
      <c r="M55" s="25" t="n">
        <v>9.630000000000001</v>
      </c>
      <c r="N55" s="13" t="n">
        <v>68.61</v>
      </c>
    </row>
    <row r="56" ht="14" customHeight="1">
      <c r="A56" s="31" t="n">
        <v>9</v>
      </c>
      <c r="B56" s="29" t="inlineStr">
        <is>
          <t>C0050</t>
        </is>
      </c>
      <c r="C56" s="11" t="inlineStr">
        <is>
          <t>Quark Digital Pvt Ltd</t>
        </is>
      </c>
      <c r="D56" s="11" t="inlineStr">
        <is>
          <t>Financial Svcs</t>
        </is>
      </c>
      <c r="E56" s="72" t="inlineStr">
        <is>
          <t>Feb-2025</t>
        </is>
      </c>
      <c r="F56" s="33" t="n">
        <v>495.9</v>
      </c>
      <c r="G56" s="33" t="n">
        <v>371.92</v>
      </c>
      <c r="H56" s="33" t="n">
        <v>123.98</v>
      </c>
      <c r="I56" s="32" t="n">
        <v>0.2500100826779593</v>
      </c>
      <c r="J56" s="33" t="n">
        <v>9.92</v>
      </c>
      <c r="K56" s="13" t="n">
        <v>114.06</v>
      </c>
      <c r="L56" s="73" t="n">
        <v>0.2300060496067756</v>
      </c>
      <c r="M56" s="33" t="n">
        <v>19.84</v>
      </c>
      <c r="N56" s="13" t="n">
        <v>63.23</v>
      </c>
    </row>
    <row r="57" ht="14" customHeight="1">
      <c r="A57" s="23" t="n">
        <v>9</v>
      </c>
      <c r="B57" s="21" t="inlineStr">
        <is>
          <t>C0050</t>
        </is>
      </c>
      <c r="C57" s="7" t="inlineStr">
        <is>
          <t>Quark Digital Pvt Ltd</t>
        </is>
      </c>
      <c r="D57" s="7" t="inlineStr">
        <is>
          <t>Financial Svcs</t>
        </is>
      </c>
      <c r="E57" s="74" t="inlineStr">
        <is>
          <t>Mar-2025</t>
        </is>
      </c>
      <c r="F57" s="25" t="n">
        <v>510.78</v>
      </c>
      <c r="G57" s="25" t="n">
        <v>383.08</v>
      </c>
      <c r="H57" s="25" t="n">
        <v>127.7</v>
      </c>
      <c r="I57" s="24" t="n">
        <v>0.250009788950233</v>
      </c>
      <c r="J57" s="25" t="n">
        <v>10.22</v>
      </c>
      <c r="K57" s="13" t="n">
        <v>117.48</v>
      </c>
      <c r="L57" s="73" t="n">
        <v>0.230001174674028</v>
      </c>
      <c r="M57" s="25" t="n">
        <v>10.22</v>
      </c>
      <c r="N57" s="13" t="n">
        <v>65.12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Spark Networks Ltd</t>
        </is>
      </c>
      <c r="D58" s="11" t="inlineStr">
        <is>
          <t>Technology</t>
        </is>
      </c>
      <c r="E58" s="72" t="inlineStr">
        <is>
          <t>Oct-2024</t>
        </is>
      </c>
      <c r="F58" s="33" t="n">
        <v>577.05</v>
      </c>
      <c r="G58" s="33" t="n">
        <v>201.97</v>
      </c>
      <c r="H58" s="33" t="n">
        <v>375.08</v>
      </c>
      <c r="I58" s="73" t="n">
        <v>0.6499956676197903</v>
      </c>
      <c r="J58" s="33" t="n">
        <v>213.8</v>
      </c>
      <c r="K58" s="13" t="n">
        <v>161.28</v>
      </c>
      <c r="L58" s="73" t="n">
        <v>0.2794905120873408</v>
      </c>
      <c r="M58" s="33" t="n">
        <v>11.54</v>
      </c>
      <c r="N58" s="13" t="n">
        <v>103.65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Spark Networks Ltd</t>
        </is>
      </c>
      <c r="D59" s="7" t="inlineStr">
        <is>
          <t>Technology</t>
        </is>
      </c>
      <c r="E59" s="74" t="inlineStr">
        <is>
          <t>Nov-2024</t>
        </is>
      </c>
      <c r="F59" s="25" t="n">
        <v>600.13</v>
      </c>
      <c r="G59" s="25" t="n">
        <v>210.05</v>
      </c>
      <c r="H59" s="25" t="n">
        <v>390.08</v>
      </c>
      <c r="I59" s="73" t="n">
        <v>0.6499925016246479</v>
      </c>
      <c r="J59" s="25" t="n">
        <v>222.35</v>
      </c>
      <c r="K59" s="13" t="n">
        <v>167.73</v>
      </c>
      <c r="L59" s="73" t="n">
        <v>0.27948944395381</v>
      </c>
      <c r="M59" s="25" t="n">
        <v>42.01</v>
      </c>
      <c r="N59" s="13" t="n">
        <v>89.79000000000001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Spark Networks Ltd</t>
        </is>
      </c>
      <c r="D60" s="11" t="inlineStr">
        <is>
          <t>Technology</t>
        </is>
      </c>
      <c r="E60" s="72" t="inlineStr">
        <is>
          <t>Dec-2024</t>
        </is>
      </c>
      <c r="F60" s="33" t="n">
        <v>624.14</v>
      </c>
      <c r="G60" s="33" t="n">
        <v>218.45</v>
      </c>
      <c r="H60" s="33" t="n">
        <v>405.69</v>
      </c>
      <c r="I60" s="73" t="n">
        <v>0.6499983977953664</v>
      </c>
      <c r="J60" s="33" t="n">
        <v>231.24</v>
      </c>
      <c r="K60" s="13" t="n">
        <v>174.45</v>
      </c>
      <c r="L60" s="73" t="n">
        <v>0.2795045983272983</v>
      </c>
      <c r="M60" s="33" t="n">
        <v>43.69</v>
      </c>
      <c r="N60" s="13" t="n">
        <v>88.70999999999999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Spark Networks Ltd</t>
        </is>
      </c>
      <c r="D61" s="7" t="inlineStr">
        <is>
          <t>Technology</t>
        </is>
      </c>
      <c r="E61" s="74" t="inlineStr">
        <is>
          <t>Jan-2025</t>
        </is>
      </c>
      <c r="F61" s="25" t="n">
        <v>649.1</v>
      </c>
      <c r="G61" s="25" t="n">
        <v>227.19</v>
      </c>
      <c r="H61" s="25" t="n">
        <v>421.91</v>
      </c>
      <c r="I61" s="73" t="n">
        <v>0.6499922970266523</v>
      </c>
      <c r="J61" s="25" t="n">
        <v>240.49</v>
      </c>
      <c r="K61" s="13" t="n">
        <v>181.42</v>
      </c>
      <c r="L61" s="73" t="n">
        <v>0.27949468494839</v>
      </c>
      <c r="M61" s="25" t="n">
        <v>45.44</v>
      </c>
      <c r="N61" s="13" t="n">
        <v>82.52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Spark Networks Ltd</t>
        </is>
      </c>
      <c r="D62" s="11" t="inlineStr">
        <is>
          <t>Technology</t>
        </is>
      </c>
      <c r="E62" s="72" t="inlineStr">
        <is>
          <t>Feb-2025</t>
        </is>
      </c>
      <c r="F62" s="33" t="n">
        <v>675.0700000000001</v>
      </c>
      <c r="G62" s="33" t="n">
        <v>236.27</v>
      </c>
      <c r="H62" s="33" t="n">
        <v>438.8</v>
      </c>
      <c r="I62" s="73" t="n">
        <v>0.6500066659753803</v>
      </c>
      <c r="J62" s="33" t="n">
        <v>250.12</v>
      </c>
      <c r="K62" s="13" t="n">
        <v>188.68</v>
      </c>
      <c r="L62" s="73" t="n">
        <v>0.2794969410579644</v>
      </c>
      <c r="M62" s="33" t="n">
        <v>13.5</v>
      </c>
      <c r="N62" s="13" t="n">
        <v>121.26</v>
      </c>
    </row>
    <row r="63" ht="14" customHeight="1">
      <c r="A63" s="23" t="n">
        <v>10</v>
      </c>
      <c r="B63" s="21" t="inlineStr">
        <is>
          <t>C0108</t>
        </is>
      </c>
      <c r="C63" s="7" t="inlineStr">
        <is>
          <t>Spark Networks Ltd</t>
        </is>
      </c>
      <c r="D63" s="7" t="inlineStr">
        <is>
          <t>Technology</t>
        </is>
      </c>
      <c r="E63" s="74" t="inlineStr">
        <is>
          <t>Mar-2025</t>
        </is>
      </c>
      <c r="F63" s="25" t="n">
        <v>702.0700000000001</v>
      </c>
      <c r="G63" s="25" t="n">
        <v>245.72</v>
      </c>
      <c r="H63" s="25" t="n">
        <v>456.35</v>
      </c>
      <c r="I63" s="73" t="n">
        <v>0.6500064096172746</v>
      </c>
      <c r="J63" s="25" t="n">
        <v>260.12</v>
      </c>
      <c r="K63" s="13" t="n">
        <v>196.23</v>
      </c>
      <c r="L63" s="73" t="n">
        <v>0.2795020439557309</v>
      </c>
      <c r="M63" s="25" t="n">
        <v>49.14</v>
      </c>
      <c r="N63" s="13" t="n">
        <v>89.26000000000001</v>
      </c>
    </row>
    <row r="64" ht="14" customHeight="1">
      <c r="A64" s="31" t="n">
        <v>11</v>
      </c>
      <c r="B64" s="29" t="inlineStr">
        <is>
          <t>C0032</t>
        </is>
      </c>
      <c r="C64" s="11" t="inlineStr">
        <is>
          <t>Pragati India Ltd</t>
        </is>
      </c>
      <c r="D64" s="11" t="inlineStr">
        <is>
          <t>Financial Svcs</t>
        </is>
      </c>
      <c r="E64" s="72" t="inlineStr">
        <is>
          <t>Oct-2024</t>
        </is>
      </c>
      <c r="F64" s="33" t="n">
        <v>431.16</v>
      </c>
      <c r="G64" s="33" t="n">
        <v>224.2</v>
      </c>
      <c r="H64" s="33" t="n">
        <v>206.96</v>
      </c>
      <c r="I64" s="73" t="n">
        <v>0.4800074218387606</v>
      </c>
      <c r="J64" s="33" t="n">
        <v>47.6</v>
      </c>
      <c r="K64" s="13" t="n">
        <v>159.36</v>
      </c>
      <c r="L64" s="73" t="n">
        <v>0.3696075702755358</v>
      </c>
      <c r="M64" s="33" t="n">
        <v>12.93</v>
      </c>
      <c r="N64" s="13" t="n">
        <v>103.36</v>
      </c>
    </row>
    <row r="65" ht="14" customHeight="1">
      <c r="A65" s="23" t="n">
        <v>11</v>
      </c>
      <c r="B65" s="21" t="inlineStr">
        <is>
          <t>C0032</t>
        </is>
      </c>
      <c r="C65" s="7" t="inlineStr">
        <is>
          <t>Pragati India Ltd</t>
        </is>
      </c>
      <c r="D65" s="7" t="inlineStr">
        <is>
          <t>Financial Svcs</t>
        </is>
      </c>
      <c r="E65" s="74" t="inlineStr">
        <is>
          <t>Nov-2024</t>
        </is>
      </c>
      <c r="F65" s="25" t="n">
        <v>439.78</v>
      </c>
      <c r="G65" s="25" t="n">
        <v>228.69</v>
      </c>
      <c r="H65" s="25" t="n">
        <v>211.09</v>
      </c>
      <c r="I65" s="73" t="n">
        <v>0.4799899949974988</v>
      </c>
      <c r="J65" s="25" t="n">
        <v>48.55</v>
      </c>
      <c r="K65" s="13" t="n">
        <v>162.54</v>
      </c>
      <c r="L65" s="73" t="n">
        <v>0.3695938878530174</v>
      </c>
      <c r="M65" s="25" t="n">
        <v>17.59</v>
      </c>
      <c r="N65" s="13" t="n">
        <v>102.11</v>
      </c>
    </row>
    <row r="66" ht="14" customHeight="1">
      <c r="A66" s="31" t="n">
        <v>11</v>
      </c>
      <c r="B66" s="29" t="inlineStr">
        <is>
          <t>C0032</t>
        </is>
      </c>
      <c r="C66" s="11" t="inlineStr">
        <is>
          <t>Pragati India Ltd</t>
        </is>
      </c>
      <c r="D66" s="11" t="inlineStr">
        <is>
          <t>Financial Svcs</t>
        </is>
      </c>
      <c r="E66" s="72" t="inlineStr">
        <is>
          <t>Dec-2024</t>
        </is>
      </c>
      <c r="F66" s="33" t="n">
        <v>448.58</v>
      </c>
      <c r="G66" s="33" t="n">
        <v>233.26</v>
      </c>
      <c r="H66" s="33" t="n">
        <v>215.32</v>
      </c>
      <c r="I66" s="73" t="n">
        <v>0.4800035668108253</v>
      </c>
      <c r="J66" s="33" t="n">
        <v>49.52</v>
      </c>
      <c r="K66" s="13" t="n">
        <v>165.8</v>
      </c>
      <c r="L66" s="73" t="n">
        <v>0.3696107717686923</v>
      </c>
      <c r="M66" s="33" t="n">
        <v>35.89</v>
      </c>
      <c r="N66" s="13" t="n">
        <v>90.70999999999999</v>
      </c>
    </row>
    <row r="67" ht="14" customHeight="1">
      <c r="A67" s="23" t="n">
        <v>11</v>
      </c>
      <c r="B67" s="21" t="inlineStr">
        <is>
          <t>C0032</t>
        </is>
      </c>
      <c r="C67" s="7" t="inlineStr">
        <is>
          <t>Pragati India Ltd</t>
        </is>
      </c>
      <c r="D67" s="7" t="inlineStr">
        <is>
          <t>Financial Svcs</t>
        </is>
      </c>
      <c r="E67" s="74" t="inlineStr">
        <is>
          <t>Jan-2025</t>
        </is>
      </c>
      <c r="F67" s="25" t="n">
        <v>457.55</v>
      </c>
      <c r="G67" s="25" t="n">
        <v>237.93</v>
      </c>
      <c r="H67" s="25" t="n">
        <v>219.62</v>
      </c>
      <c r="I67" s="73" t="n">
        <v>0.4799912577860343</v>
      </c>
      <c r="J67" s="25" t="n">
        <v>50.51</v>
      </c>
      <c r="K67" s="13" t="n">
        <v>169.11</v>
      </c>
      <c r="L67" s="73" t="n">
        <v>0.3695989509343242</v>
      </c>
      <c r="M67" s="25" t="n">
        <v>13.73</v>
      </c>
      <c r="N67" s="13" t="n">
        <v>106.24</v>
      </c>
    </row>
    <row r="68" ht="14" customHeight="1">
      <c r="A68" s="31" t="n">
        <v>11</v>
      </c>
      <c r="B68" s="29" t="inlineStr">
        <is>
          <t>C0032</t>
        </is>
      </c>
      <c r="C68" s="11" t="inlineStr">
        <is>
          <t>Pragati India Ltd</t>
        </is>
      </c>
      <c r="D68" s="11" t="inlineStr">
        <is>
          <t>Financial Svcs</t>
        </is>
      </c>
      <c r="E68" s="72" t="inlineStr">
        <is>
          <t>Feb-2025</t>
        </is>
      </c>
      <c r="F68" s="33" t="n">
        <v>466.7</v>
      </c>
      <c r="G68" s="33" t="n">
        <v>242.68</v>
      </c>
      <c r="H68" s="33" t="n">
        <v>224.02</v>
      </c>
      <c r="I68" s="73" t="n">
        <v>0.4800085708163703</v>
      </c>
      <c r="J68" s="33" t="n">
        <v>51.52</v>
      </c>
      <c r="K68" s="13" t="n">
        <v>172.5</v>
      </c>
      <c r="L68" s="73" t="n">
        <v>0.3696164559674309</v>
      </c>
      <c r="M68" s="33" t="n">
        <v>9.33</v>
      </c>
      <c r="N68" s="13" t="n">
        <v>111.88</v>
      </c>
    </row>
    <row r="69" ht="14" customHeight="1">
      <c r="A69" s="23" t="n">
        <v>11</v>
      </c>
      <c r="B69" s="21" t="inlineStr">
        <is>
          <t>C0032</t>
        </is>
      </c>
      <c r="C69" s="7" t="inlineStr">
        <is>
          <t>Pragati India Ltd</t>
        </is>
      </c>
      <c r="D69" s="7" t="inlineStr">
        <is>
          <t>Financial Svcs</t>
        </is>
      </c>
      <c r="E69" s="74" t="inlineStr">
        <is>
          <t>Mar-2025</t>
        </is>
      </c>
      <c r="F69" s="25" t="n">
        <v>476.04</v>
      </c>
      <c r="G69" s="25" t="n">
        <v>247.54</v>
      </c>
      <c r="H69" s="25" t="n">
        <v>228.5</v>
      </c>
      <c r="I69" s="73" t="n">
        <v>0.4800016805310478</v>
      </c>
      <c r="J69" s="25" t="n">
        <v>52.55</v>
      </c>
      <c r="K69" s="13" t="n">
        <v>175.95</v>
      </c>
      <c r="L69" s="73" t="n">
        <v>0.3696117973279556</v>
      </c>
      <c r="M69" s="25" t="n">
        <v>9.52</v>
      </c>
      <c r="N69" s="13" t="n">
        <v>117.68</v>
      </c>
    </row>
    <row r="70" ht="14" customHeight="1">
      <c r="A70" s="31" t="n">
        <v>12</v>
      </c>
      <c r="B70" s="29" t="inlineStr">
        <is>
          <t>C0105</t>
        </is>
      </c>
      <c r="C70" s="11" t="inlineStr">
        <is>
          <t>Akash Wealth Pvt Ltd</t>
        </is>
      </c>
      <c r="D70" s="11" t="inlineStr">
        <is>
          <t>Technology</t>
        </is>
      </c>
      <c r="E70" s="72" t="inlineStr">
        <is>
          <t>Oct-2024</t>
        </is>
      </c>
      <c r="F70" s="33" t="n">
        <v>111.79</v>
      </c>
      <c r="G70" s="33" t="n">
        <v>45.83</v>
      </c>
      <c r="H70" s="33" t="n">
        <v>65.95999999999999</v>
      </c>
      <c r="I70" s="73" t="n">
        <v>0.5900348868413989</v>
      </c>
      <c r="J70" s="33" t="n">
        <v>21.11</v>
      </c>
      <c r="K70" s="13" t="n">
        <v>44.85</v>
      </c>
      <c r="L70" s="73" t="n">
        <v>0.4011986760890956</v>
      </c>
      <c r="M70" s="33" t="n">
        <v>7.83</v>
      </c>
      <c r="N70" s="13" t="n">
        <v>26.08</v>
      </c>
    </row>
    <row r="71" ht="14" customHeight="1">
      <c r="A71" s="23" t="n">
        <v>12</v>
      </c>
      <c r="B71" s="21" t="inlineStr">
        <is>
          <t>C0105</t>
        </is>
      </c>
      <c r="C71" s="7" t="inlineStr">
        <is>
          <t>Akash Wealth Pvt Ltd</t>
        </is>
      </c>
      <c r="D71" s="7" t="inlineStr">
        <is>
          <t>Technology</t>
        </is>
      </c>
      <c r="E71" s="74" t="inlineStr">
        <is>
          <t>Nov-2024</t>
        </is>
      </c>
      <c r="F71" s="25" t="n">
        <v>112.91</v>
      </c>
      <c r="G71" s="25" t="n">
        <v>46.29</v>
      </c>
      <c r="H71" s="25" t="n">
        <v>66.62</v>
      </c>
      <c r="I71" s="73" t="n">
        <v>0.5900274554955275</v>
      </c>
      <c r="J71" s="25" t="n">
        <v>21.32</v>
      </c>
      <c r="K71" s="13" t="n">
        <v>45.3</v>
      </c>
      <c r="L71" s="73" t="n">
        <v>0.4012044991586219</v>
      </c>
      <c r="M71" s="25" t="n">
        <v>7.9</v>
      </c>
      <c r="N71" s="13" t="n">
        <v>26.35</v>
      </c>
    </row>
    <row r="72" ht="14" customHeight="1">
      <c r="A72" s="31" t="n">
        <v>12</v>
      </c>
      <c r="B72" s="29" t="inlineStr">
        <is>
          <t>C0105</t>
        </is>
      </c>
      <c r="C72" s="11" t="inlineStr">
        <is>
          <t>Akash Wealth Pvt Ltd</t>
        </is>
      </c>
      <c r="D72" s="11" t="inlineStr">
        <is>
          <t>Technology</t>
        </is>
      </c>
      <c r="E72" s="72" t="inlineStr">
        <is>
          <t>Dec-2024</t>
        </is>
      </c>
      <c r="F72" s="33" t="n">
        <v>114.04</v>
      </c>
      <c r="G72" s="33" t="n">
        <v>46.76</v>
      </c>
      <c r="H72" s="33" t="n">
        <v>67.28</v>
      </c>
      <c r="I72" s="73" t="n">
        <v>0.5899684321290775</v>
      </c>
      <c r="J72" s="33" t="n">
        <v>21.53</v>
      </c>
      <c r="K72" s="13" t="n">
        <v>45.75</v>
      </c>
      <c r="L72" s="73" t="n">
        <v>0.4011750263065591</v>
      </c>
      <c r="M72" s="33" t="n">
        <v>9.119999999999999</v>
      </c>
      <c r="N72" s="13" t="n">
        <v>25.76</v>
      </c>
    </row>
    <row r="73" ht="14" customHeight="1">
      <c r="A73" s="23" t="n">
        <v>12</v>
      </c>
      <c r="B73" s="21" t="inlineStr">
        <is>
          <t>C0105</t>
        </is>
      </c>
      <c r="C73" s="7" t="inlineStr">
        <is>
          <t>Akash Wealth Pvt Ltd</t>
        </is>
      </c>
      <c r="D73" s="7" t="inlineStr">
        <is>
          <t>Technology</t>
        </is>
      </c>
      <c r="E73" s="74" t="inlineStr">
        <is>
          <t>Jan-2025</t>
        </is>
      </c>
      <c r="F73" s="25" t="n">
        <v>115.18</v>
      </c>
      <c r="G73" s="25" t="n">
        <v>47.22</v>
      </c>
      <c r="H73" s="25" t="n">
        <v>67.95999999999999</v>
      </c>
      <c r="I73" s="73" t="n">
        <v>0.5900329918388608</v>
      </c>
      <c r="J73" s="25" t="n">
        <v>21.75</v>
      </c>
      <c r="K73" s="13" t="n">
        <v>46.21</v>
      </c>
      <c r="L73" s="73" t="n">
        <v>0.4011981246744226</v>
      </c>
      <c r="M73" s="25" t="n">
        <v>9.210000000000001</v>
      </c>
      <c r="N73" s="13" t="n">
        <v>25.16</v>
      </c>
    </row>
    <row r="74" ht="14" customHeight="1">
      <c r="A74" s="31" t="n">
        <v>12</v>
      </c>
      <c r="B74" s="29" t="inlineStr">
        <is>
          <t>C0105</t>
        </is>
      </c>
      <c r="C74" s="11" t="inlineStr">
        <is>
          <t>Akash Wealth Pvt Ltd</t>
        </is>
      </c>
      <c r="D74" s="11" t="inlineStr">
        <is>
          <t>Technology</t>
        </is>
      </c>
      <c r="E74" s="72" t="inlineStr">
        <is>
          <t>Feb-2025</t>
        </is>
      </c>
      <c r="F74" s="33" t="n">
        <v>116.33</v>
      </c>
      <c r="G74" s="33" t="n">
        <v>47.7</v>
      </c>
      <c r="H74" s="33" t="n">
        <v>68.63</v>
      </c>
      <c r="I74" s="73" t="n">
        <v>0.589959597696209</v>
      </c>
      <c r="J74" s="33" t="n">
        <v>21.96</v>
      </c>
      <c r="K74" s="13" t="n">
        <v>46.67</v>
      </c>
      <c r="L74" s="73" t="n">
        <v>0.4011862804091808</v>
      </c>
      <c r="M74" s="33" t="n">
        <v>6.98</v>
      </c>
      <c r="N74" s="13" t="n">
        <v>28.9</v>
      </c>
    </row>
    <row r="75" ht="14" customHeight="1">
      <c r="A75" s="23" t="n">
        <v>12</v>
      </c>
      <c r="B75" s="21" t="inlineStr">
        <is>
          <t>C0105</t>
        </is>
      </c>
      <c r="C75" s="7" t="inlineStr">
        <is>
          <t>Akash Wealth Pvt Ltd</t>
        </is>
      </c>
      <c r="D75" s="7" t="inlineStr">
        <is>
          <t>Technology</t>
        </is>
      </c>
      <c r="E75" s="74" t="inlineStr">
        <is>
          <t>Mar-2025</t>
        </is>
      </c>
      <c r="F75" s="25" t="n">
        <v>117.49</v>
      </c>
      <c r="G75" s="25" t="n">
        <v>48.17</v>
      </c>
      <c r="H75" s="25" t="n">
        <v>69.31999999999999</v>
      </c>
      <c r="I75" s="73" t="n">
        <v>0.5900076602264022</v>
      </c>
      <c r="J75" s="25" t="n">
        <v>22.18</v>
      </c>
      <c r="K75" s="13" t="n">
        <v>47.14</v>
      </c>
      <c r="L75" s="73" t="n">
        <v>0.4012256362243595</v>
      </c>
      <c r="M75" s="25" t="n">
        <v>4.7</v>
      </c>
      <c r="N75" s="13" t="n">
        <v>28.3</v>
      </c>
    </row>
    <row r="76" ht="14" customHeight="1">
      <c r="A76" s="31" t="n">
        <v>13</v>
      </c>
      <c r="B76" s="29" t="inlineStr">
        <is>
          <t>C0091</t>
        </is>
      </c>
      <c r="C76" s="11" t="inlineStr">
        <is>
          <t>Glow Platforms Ltd</t>
        </is>
      </c>
      <c r="D76" s="11" t="inlineStr">
        <is>
          <t>Financial Svcs</t>
        </is>
      </c>
      <c r="E76" s="72" t="inlineStr">
        <is>
          <t>Oct-2024</t>
        </is>
      </c>
      <c r="F76" s="33" t="n">
        <v>554.28</v>
      </c>
      <c r="G76" s="33" t="n">
        <v>399.08</v>
      </c>
      <c r="H76" s="33" t="n">
        <v>155.2</v>
      </c>
      <c r="I76" s="32" t="n">
        <v>0.2800028866276972</v>
      </c>
      <c r="J76" s="33" t="n">
        <v>88.45999999999999</v>
      </c>
      <c r="K76" s="13" t="n">
        <v>66.73999999999999</v>
      </c>
      <c r="L76" s="73" t="n">
        <v>0.1204084578191528</v>
      </c>
      <c r="M76" s="33" t="n">
        <v>27.71</v>
      </c>
      <c r="N76" s="13" t="n">
        <v>12.65</v>
      </c>
    </row>
    <row r="77" ht="14" customHeight="1">
      <c r="A77" s="23" t="n">
        <v>13</v>
      </c>
      <c r="B77" s="21" t="inlineStr">
        <is>
          <t>C0091</t>
        </is>
      </c>
      <c r="C77" s="7" t="inlineStr">
        <is>
          <t>Glow Platforms Ltd</t>
        </is>
      </c>
      <c r="D77" s="7" t="inlineStr">
        <is>
          <t>Financial Svcs</t>
        </is>
      </c>
      <c r="E77" s="74" t="inlineStr">
        <is>
          <t>Nov-2024</t>
        </is>
      </c>
      <c r="F77" s="25" t="n">
        <v>576.45</v>
      </c>
      <c r="G77" s="25" t="n">
        <v>415.04</v>
      </c>
      <c r="H77" s="25" t="n">
        <v>161.41</v>
      </c>
      <c r="I77" s="24" t="n">
        <v>0.2800069390233325</v>
      </c>
      <c r="J77" s="25" t="n">
        <v>92</v>
      </c>
      <c r="K77" s="13" t="n">
        <v>69.41</v>
      </c>
      <c r="L77" s="73" t="n">
        <v>0.1204094023766155</v>
      </c>
      <c r="M77" s="25" t="n">
        <v>11.53</v>
      </c>
      <c r="N77" s="13" t="n">
        <v>30.44</v>
      </c>
    </row>
    <row r="78" ht="14" customHeight="1">
      <c r="A78" s="31" t="n">
        <v>13</v>
      </c>
      <c r="B78" s="29" t="inlineStr">
        <is>
          <t>C0091</t>
        </is>
      </c>
      <c r="C78" s="11" t="inlineStr">
        <is>
          <t>Glow Platforms Ltd</t>
        </is>
      </c>
      <c r="D78" s="11" t="inlineStr">
        <is>
          <t>Financial Svcs</t>
        </is>
      </c>
      <c r="E78" s="72" t="inlineStr">
        <is>
          <t>Dec-2024</t>
        </is>
      </c>
      <c r="F78" s="33" t="n">
        <v>599.51</v>
      </c>
      <c r="G78" s="33" t="n">
        <v>431.65</v>
      </c>
      <c r="H78" s="33" t="n">
        <v>167.86</v>
      </c>
      <c r="I78" s="32" t="n">
        <v>0.2799953295191073</v>
      </c>
      <c r="J78" s="33" t="n">
        <v>95.68000000000001</v>
      </c>
      <c r="K78" s="13" t="n">
        <v>72.18000000000001</v>
      </c>
      <c r="L78" s="73" t="n">
        <v>0.1203983252989942</v>
      </c>
      <c r="M78" s="33" t="n">
        <v>23.98</v>
      </c>
      <c r="N78" s="13" t="n">
        <v>31.65</v>
      </c>
    </row>
    <row r="79" ht="14" customHeight="1">
      <c r="A79" s="23" t="n">
        <v>13</v>
      </c>
      <c r="B79" s="21" t="inlineStr">
        <is>
          <t>C0091</t>
        </is>
      </c>
      <c r="C79" s="7" t="inlineStr">
        <is>
          <t>Glow Platforms Ltd</t>
        </is>
      </c>
      <c r="D79" s="7" t="inlineStr">
        <is>
          <t>Financial Svcs</t>
        </is>
      </c>
      <c r="E79" s="74" t="inlineStr">
        <is>
          <t>Jan-2025</t>
        </is>
      </c>
      <c r="F79" s="25" t="n">
        <v>623.49</v>
      </c>
      <c r="G79" s="25" t="n">
        <v>448.91</v>
      </c>
      <c r="H79" s="25" t="n">
        <v>174.58</v>
      </c>
      <c r="I79" s="24" t="n">
        <v>0.2800044908498934</v>
      </c>
      <c r="J79" s="25" t="n">
        <v>99.51000000000001</v>
      </c>
      <c r="K79" s="13" t="n">
        <v>75.06999999999999</v>
      </c>
      <c r="L79" s="73" t="n">
        <v>0.1204028933904313</v>
      </c>
      <c r="M79" s="25" t="n">
        <v>31.17</v>
      </c>
      <c r="N79" s="13" t="n">
        <v>23.57</v>
      </c>
    </row>
    <row r="80" ht="14" customHeight="1">
      <c r="A80" s="31" t="n">
        <v>13</v>
      </c>
      <c r="B80" s="29" t="inlineStr">
        <is>
          <t>C0091</t>
        </is>
      </c>
      <c r="C80" s="11" t="inlineStr">
        <is>
          <t>Glow Platforms Ltd</t>
        </is>
      </c>
      <c r="D80" s="11" t="inlineStr">
        <is>
          <t>Financial Svcs</t>
        </is>
      </c>
      <c r="E80" s="72" t="inlineStr">
        <is>
          <t>Feb-2025</t>
        </is>
      </c>
      <c r="F80" s="33" t="n">
        <v>648.4299999999999</v>
      </c>
      <c r="G80" s="33" t="n">
        <v>466.87</v>
      </c>
      <c r="H80" s="33" t="n">
        <v>181.56</v>
      </c>
      <c r="I80" s="32" t="n">
        <v>0.2799993831253952</v>
      </c>
      <c r="J80" s="33" t="n">
        <v>103.49</v>
      </c>
      <c r="K80" s="13" t="n">
        <v>78.06999999999999</v>
      </c>
      <c r="L80" s="73" t="n">
        <v>0.1203985009947103</v>
      </c>
      <c r="M80" s="33" t="n">
        <v>19.45</v>
      </c>
      <c r="N80" s="13" t="n">
        <v>24.51</v>
      </c>
    </row>
    <row r="81" ht="14" customHeight="1">
      <c r="A81" s="23" t="n">
        <v>13</v>
      </c>
      <c r="B81" s="21" t="inlineStr">
        <is>
          <t>C0091</t>
        </is>
      </c>
      <c r="C81" s="7" t="inlineStr">
        <is>
          <t>Glow Platforms Ltd</t>
        </is>
      </c>
      <c r="D81" s="7" t="inlineStr">
        <is>
          <t>Financial Svcs</t>
        </is>
      </c>
      <c r="E81" s="74" t="inlineStr">
        <is>
          <t>Mar-2025</t>
        </is>
      </c>
      <c r="F81" s="25" t="n">
        <v>674.37</v>
      </c>
      <c r="G81" s="25" t="n">
        <v>485.55</v>
      </c>
      <c r="H81" s="25" t="n">
        <v>188.82</v>
      </c>
      <c r="I81" s="24" t="n">
        <v>0.2799946616842386</v>
      </c>
      <c r="J81" s="25" t="n">
        <v>107.63</v>
      </c>
      <c r="K81" s="13" t="n">
        <v>81.19</v>
      </c>
      <c r="L81" s="73" t="n">
        <v>0.1203938490739505</v>
      </c>
      <c r="M81" s="25" t="n">
        <v>20.23</v>
      </c>
      <c r="N81" s="13" t="n">
        <v>35.6</v>
      </c>
    </row>
    <row r="82" ht="14" customHeight="1">
      <c r="A82" s="31" t="n">
        <v>14</v>
      </c>
      <c r="B82" s="29" t="inlineStr">
        <is>
          <t>C0033</t>
        </is>
      </c>
      <c r="C82" s="11" t="inlineStr">
        <is>
          <t>Urja Analytics Ltd</t>
        </is>
      </c>
      <c r="D82" s="11" t="inlineStr">
        <is>
          <t>Healthcare</t>
        </is>
      </c>
      <c r="E82" s="72" t="inlineStr">
        <is>
          <t>Oct-2024</t>
        </is>
      </c>
      <c r="F82" s="33" t="n">
        <v>6.14</v>
      </c>
      <c r="G82" s="33" t="n">
        <v>3.32</v>
      </c>
      <c r="H82" s="33" t="n">
        <v>2.82</v>
      </c>
      <c r="I82" s="73" t="n">
        <v>0.4592833876221498</v>
      </c>
      <c r="J82" s="33" t="n">
        <v>0.34</v>
      </c>
      <c r="K82" s="13" t="n">
        <v>2.48</v>
      </c>
      <c r="L82" s="73" t="n">
        <v>0.4039087947882736</v>
      </c>
      <c r="M82" s="33" t="n">
        <v>0.49</v>
      </c>
      <c r="N82" s="13" t="n">
        <v>1.36</v>
      </c>
    </row>
    <row r="83" ht="14" customHeight="1">
      <c r="A83" s="23" t="n">
        <v>14</v>
      </c>
      <c r="B83" s="21" t="inlineStr">
        <is>
          <t>C0033</t>
        </is>
      </c>
      <c r="C83" s="7" t="inlineStr">
        <is>
          <t>Urja Analytics Ltd</t>
        </is>
      </c>
      <c r="D83" s="7" t="inlineStr">
        <is>
          <t>Healthcare</t>
        </is>
      </c>
      <c r="E83" s="74" t="inlineStr">
        <is>
          <t>Nov-2024</t>
        </is>
      </c>
      <c r="F83" s="25" t="n">
        <v>6.45</v>
      </c>
      <c r="G83" s="25" t="n">
        <v>3.48</v>
      </c>
      <c r="H83" s="25" t="n">
        <v>2.97</v>
      </c>
      <c r="I83" s="73" t="n">
        <v>0.4604651162790698</v>
      </c>
      <c r="J83" s="25" t="n">
        <v>0.36</v>
      </c>
      <c r="K83" s="13" t="n">
        <v>2.61</v>
      </c>
      <c r="L83" s="73" t="n">
        <v>0.4046511627906976</v>
      </c>
      <c r="M83" s="25" t="n">
        <v>0.19</v>
      </c>
      <c r="N83" s="13" t="n">
        <v>1.72</v>
      </c>
    </row>
    <row r="84" ht="14" customHeight="1">
      <c r="A84" s="31" t="n">
        <v>14</v>
      </c>
      <c r="B84" s="29" t="inlineStr">
        <is>
          <t>C0033</t>
        </is>
      </c>
      <c r="C84" s="11" t="inlineStr">
        <is>
          <t>Urja Analytics Ltd</t>
        </is>
      </c>
      <c r="D84" s="11" t="inlineStr">
        <is>
          <t>Healthcare</t>
        </is>
      </c>
      <c r="E84" s="72" t="inlineStr">
        <is>
          <t>Dec-2024</t>
        </is>
      </c>
      <c r="F84" s="33" t="n">
        <v>6.77</v>
      </c>
      <c r="G84" s="33" t="n">
        <v>3.66</v>
      </c>
      <c r="H84" s="33" t="n">
        <v>3.11</v>
      </c>
      <c r="I84" s="73" t="n">
        <v>0.4593796159527326</v>
      </c>
      <c r="J84" s="33" t="n">
        <v>0.37</v>
      </c>
      <c r="K84" s="13" t="n">
        <v>2.74</v>
      </c>
      <c r="L84" s="73" t="n">
        <v>0.4047267355982275</v>
      </c>
      <c r="M84" s="33" t="n">
        <v>0.34</v>
      </c>
      <c r="N84" s="13" t="n">
        <v>1.65</v>
      </c>
    </row>
    <row r="85" ht="14" customHeight="1">
      <c r="A85" s="23" t="n">
        <v>14</v>
      </c>
      <c r="B85" s="21" t="inlineStr">
        <is>
          <t>C0033</t>
        </is>
      </c>
      <c r="C85" s="7" t="inlineStr">
        <is>
          <t>Urja Analytics Ltd</t>
        </is>
      </c>
      <c r="D85" s="7" t="inlineStr">
        <is>
          <t>Healthcare</t>
        </is>
      </c>
      <c r="E85" s="74" t="inlineStr">
        <is>
          <t>Jan-2025</t>
        </is>
      </c>
      <c r="F85" s="25" t="n">
        <v>7.11</v>
      </c>
      <c r="G85" s="25" t="n">
        <v>3.84</v>
      </c>
      <c r="H85" s="25" t="n">
        <v>3.27</v>
      </c>
      <c r="I85" s="73" t="n">
        <v>0.459915611814346</v>
      </c>
      <c r="J85" s="25" t="n">
        <v>0.39</v>
      </c>
      <c r="K85" s="13" t="n">
        <v>2.88</v>
      </c>
      <c r="L85" s="73" t="n">
        <v>0.4050632911392405</v>
      </c>
      <c r="M85" s="25" t="n">
        <v>0.28</v>
      </c>
      <c r="N85" s="13" t="n">
        <v>1.79</v>
      </c>
    </row>
    <row r="86" ht="14" customHeight="1">
      <c r="A86" s="31" t="n">
        <v>14</v>
      </c>
      <c r="B86" s="29" t="inlineStr">
        <is>
          <t>C0033</t>
        </is>
      </c>
      <c r="C86" s="11" t="inlineStr">
        <is>
          <t>Urja Analytics Ltd</t>
        </is>
      </c>
      <c r="D86" s="11" t="inlineStr">
        <is>
          <t>Healthcare</t>
        </is>
      </c>
      <c r="E86" s="72" t="inlineStr">
        <is>
          <t>Feb-2025</t>
        </is>
      </c>
      <c r="F86" s="33" t="n">
        <v>7.46</v>
      </c>
      <c r="G86" s="33" t="n">
        <v>4.03</v>
      </c>
      <c r="H86" s="33" t="n">
        <v>3.43</v>
      </c>
      <c r="I86" s="73" t="n">
        <v>0.4597855227882038</v>
      </c>
      <c r="J86" s="33" t="n">
        <v>0.41</v>
      </c>
      <c r="K86" s="13" t="n">
        <v>3.02</v>
      </c>
      <c r="L86" s="73" t="n">
        <v>0.4048257372654155</v>
      </c>
      <c r="M86" s="33" t="n">
        <v>0.45</v>
      </c>
      <c r="N86" s="13" t="n">
        <v>1.82</v>
      </c>
    </row>
    <row r="87" ht="14" customHeight="1">
      <c r="A87" s="23" t="n">
        <v>14</v>
      </c>
      <c r="B87" s="21" t="inlineStr">
        <is>
          <t>C0033</t>
        </is>
      </c>
      <c r="C87" s="7" t="inlineStr">
        <is>
          <t>Urja Analytics Ltd</t>
        </is>
      </c>
      <c r="D87" s="7" t="inlineStr">
        <is>
          <t>Healthcare</t>
        </is>
      </c>
      <c r="E87" s="74" t="inlineStr">
        <is>
          <t>Mar-2025</t>
        </is>
      </c>
      <c r="F87" s="25" t="n">
        <v>7.84</v>
      </c>
      <c r="G87" s="25" t="n">
        <v>4.23</v>
      </c>
      <c r="H87" s="25" t="n">
        <v>3.61</v>
      </c>
      <c r="I87" s="73" t="n">
        <v>0.4604591836734694</v>
      </c>
      <c r="J87" s="25" t="n">
        <v>0.43</v>
      </c>
      <c r="K87" s="13" t="n">
        <v>3.18</v>
      </c>
      <c r="L87" s="73" t="n">
        <v>0.4056122448979592</v>
      </c>
      <c r="M87" s="25" t="n">
        <v>0.31</v>
      </c>
      <c r="N87" s="13" t="n">
        <v>1.92</v>
      </c>
    </row>
    <row r="88" ht="14" customHeight="1">
      <c r="A88" s="31" t="n">
        <v>15</v>
      </c>
      <c r="B88" s="29" t="inlineStr">
        <is>
          <t>C0015</t>
        </is>
      </c>
      <c r="C88" s="11" t="inlineStr">
        <is>
          <t>Nexo Edu Ltd</t>
        </is>
      </c>
      <c r="D88" s="11" t="inlineStr">
        <is>
          <t>Technology</t>
        </is>
      </c>
      <c r="E88" s="72" t="inlineStr">
        <is>
          <t>Oct-2024</t>
        </is>
      </c>
      <c r="F88" s="33" t="n">
        <v>303.75</v>
      </c>
      <c r="G88" s="33" t="n">
        <v>139.72</v>
      </c>
      <c r="H88" s="33" t="n">
        <v>164.03</v>
      </c>
      <c r="I88" s="73" t="n">
        <v>0.5400164609053498</v>
      </c>
      <c r="J88" s="33" t="n">
        <v>36.09</v>
      </c>
      <c r="K88" s="13" t="n">
        <v>127.94</v>
      </c>
      <c r="L88" s="73" t="n">
        <v>0.421201646090535</v>
      </c>
      <c r="M88" s="33" t="n">
        <v>15.19</v>
      </c>
      <c r="N88" s="13" t="n">
        <v>82.28</v>
      </c>
    </row>
    <row r="89" ht="14" customHeight="1">
      <c r="A89" s="23" t="n">
        <v>15</v>
      </c>
      <c r="B89" s="21" t="inlineStr">
        <is>
          <t>C0015</t>
        </is>
      </c>
      <c r="C89" s="7" t="inlineStr">
        <is>
          <t>Nexo Edu Ltd</t>
        </is>
      </c>
      <c r="D89" s="7" t="inlineStr">
        <is>
          <t>Technology</t>
        </is>
      </c>
      <c r="E89" s="74" t="inlineStr">
        <is>
          <t>Nov-2024</t>
        </is>
      </c>
      <c r="F89" s="25" t="n">
        <v>318.94</v>
      </c>
      <c r="G89" s="25" t="n">
        <v>146.71</v>
      </c>
      <c r="H89" s="25" t="n">
        <v>172.23</v>
      </c>
      <c r="I89" s="73" t="n">
        <v>0.5400075249263184</v>
      </c>
      <c r="J89" s="25" t="n">
        <v>37.89</v>
      </c>
      <c r="K89" s="13" t="n">
        <v>134.34</v>
      </c>
      <c r="L89" s="73" t="n">
        <v>0.421207750674108</v>
      </c>
      <c r="M89" s="25" t="n">
        <v>9.57</v>
      </c>
      <c r="N89" s="13" t="n">
        <v>88.79000000000001</v>
      </c>
    </row>
    <row r="90" ht="14" customHeight="1">
      <c r="A90" s="31" t="n">
        <v>15</v>
      </c>
      <c r="B90" s="29" t="inlineStr">
        <is>
          <t>C0015</t>
        </is>
      </c>
      <c r="C90" s="11" t="inlineStr">
        <is>
          <t>Nexo Edu Ltd</t>
        </is>
      </c>
      <c r="D90" s="11" t="inlineStr">
        <is>
          <t>Technology</t>
        </is>
      </c>
      <c r="E90" s="72" t="inlineStr">
        <is>
          <t>Dec-2024</t>
        </is>
      </c>
      <c r="F90" s="33" t="n">
        <v>334.88</v>
      </c>
      <c r="G90" s="33" t="n">
        <v>154.04</v>
      </c>
      <c r="H90" s="33" t="n">
        <v>180.84</v>
      </c>
      <c r="I90" s="73" t="n">
        <v>0.5400143334925944</v>
      </c>
      <c r="J90" s="33" t="n">
        <v>39.78</v>
      </c>
      <c r="K90" s="13" t="n">
        <v>141.06</v>
      </c>
      <c r="L90" s="73" t="n">
        <v>0.421225513616818</v>
      </c>
      <c r="M90" s="33" t="n">
        <v>16.74</v>
      </c>
      <c r="N90" s="13" t="n">
        <v>90.73</v>
      </c>
    </row>
    <row r="91" ht="14" customHeight="1">
      <c r="A91" s="23" t="n">
        <v>15</v>
      </c>
      <c r="B91" s="21" t="inlineStr">
        <is>
          <t>C0015</t>
        </is>
      </c>
      <c r="C91" s="7" t="inlineStr">
        <is>
          <t>Nexo Edu Ltd</t>
        </is>
      </c>
      <c r="D91" s="7" t="inlineStr">
        <is>
          <t>Technology</t>
        </is>
      </c>
      <c r="E91" s="74" t="inlineStr">
        <is>
          <t>Jan-2025</t>
        </is>
      </c>
      <c r="F91" s="25" t="n">
        <v>351.63</v>
      </c>
      <c r="G91" s="25" t="n">
        <v>161.75</v>
      </c>
      <c r="H91" s="25" t="n">
        <v>189.88</v>
      </c>
      <c r="I91" s="73" t="n">
        <v>0.5399994312203168</v>
      </c>
      <c r="J91" s="25" t="n">
        <v>41.77</v>
      </c>
      <c r="K91" s="13" t="n">
        <v>148.11</v>
      </c>
      <c r="L91" s="73" t="n">
        <v>0.4212097943861446</v>
      </c>
      <c r="M91" s="25" t="n">
        <v>17.58</v>
      </c>
      <c r="N91" s="13" t="n">
        <v>87.34999999999999</v>
      </c>
    </row>
    <row r="92" ht="14" customHeight="1">
      <c r="A92" s="31" t="n">
        <v>15</v>
      </c>
      <c r="B92" s="29" t="inlineStr">
        <is>
          <t>C0015</t>
        </is>
      </c>
      <c r="C92" s="11" t="inlineStr">
        <is>
          <t>Nexo Edu Ltd</t>
        </is>
      </c>
      <c r="D92" s="11" t="inlineStr">
        <is>
          <t>Technology</t>
        </is>
      </c>
      <c r="E92" s="72" t="inlineStr">
        <is>
          <t>Feb-2025</t>
        </is>
      </c>
      <c r="F92" s="33" t="n">
        <v>369.21</v>
      </c>
      <c r="G92" s="33" t="n">
        <v>169.84</v>
      </c>
      <c r="H92" s="33" t="n">
        <v>199.37</v>
      </c>
      <c r="I92" s="73" t="n">
        <v>0.5399907911486688</v>
      </c>
      <c r="J92" s="33" t="n">
        <v>43.86</v>
      </c>
      <c r="K92" s="13" t="n">
        <v>155.51</v>
      </c>
      <c r="L92" s="73" t="n">
        <v>0.4211966089759215</v>
      </c>
      <c r="M92" s="33" t="n">
        <v>29.54</v>
      </c>
      <c r="N92" s="13" t="n">
        <v>86.17</v>
      </c>
    </row>
    <row r="93" ht="14" customHeight="1">
      <c r="A93" s="23" t="n">
        <v>15</v>
      </c>
      <c r="B93" s="21" t="inlineStr">
        <is>
          <t>C0015</t>
        </is>
      </c>
      <c r="C93" s="7" t="inlineStr">
        <is>
          <t>Nexo Edu Ltd</t>
        </is>
      </c>
      <c r="D93" s="7" t="inlineStr">
        <is>
          <t>Technology</t>
        </is>
      </c>
      <c r="E93" s="74" t="inlineStr">
        <is>
          <t>Mar-2025</t>
        </is>
      </c>
      <c r="F93" s="25" t="n">
        <v>387.67</v>
      </c>
      <c r="G93" s="25" t="n">
        <v>178.33</v>
      </c>
      <c r="H93" s="25" t="n">
        <v>209.34</v>
      </c>
      <c r="I93" s="73" t="n">
        <v>0.5399953568756932</v>
      </c>
      <c r="J93" s="25" t="n">
        <v>46.05</v>
      </c>
      <c r="K93" s="13" t="n">
        <v>163.29</v>
      </c>
      <c r="L93" s="73" t="n">
        <v>0.4212087600278587</v>
      </c>
      <c r="M93" s="25" t="n">
        <v>7.75</v>
      </c>
      <c r="N93" s="13" t="n">
        <v>110.84</v>
      </c>
    </row>
    <row r="94" ht="14" customHeight="1">
      <c r="A94" s="31" t="n">
        <v>16</v>
      </c>
      <c r="B94" s="29" t="inlineStr">
        <is>
          <t>C0019</t>
        </is>
      </c>
      <c r="C94" s="11" t="inlineStr">
        <is>
          <t>Ignite Solutions Pvt Ltd</t>
        </is>
      </c>
      <c r="D94" s="11" t="inlineStr">
        <is>
          <t>Infrastructure</t>
        </is>
      </c>
      <c r="E94" s="72" t="inlineStr">
        <is>
          <t>Oct-2024</t>
        </is>
      </c>
      <c r="F94" s="33" t="n">
        <v>190.96</v>
      </c>
      <c r="G94" s="33" t="n">
        <v>129.85</v>
      </c>
      <c r="H94" s="33" t="n">
        <v>61.11</v>
      </c>
      <c r="I94" s="32" t="n">
        <v>0.3200146627565982</v>
      </c>
      <c r="J94" s="33" t="n">
        <v>12.83</v>
      </c>
      <c r="K94" s="13" t="n">
        <v>48.28</v>
      </c>
      <c r="L94" s="73" t="n">
        <v>0.2528278173439464</v>
      </c>
      <c r="M94" s="33" t="n">
        <v>5.73</v>
      </c>
      <c r="N94" s="13" t="n">
        <v>27.61</v>
      </c>
    </row>
    <row r="95" ht="14" customHeight="1">
      <c r="A95" s="23" t="n">
        <v>16</v>
      </c>
      <c r="B95" s="21" t="inlineStr">
        <is>
          <t>C0019</t>
        </is>
      </c>
      <c r="C95" s="7" t="inlineStr">
        <is>
          <t>Ignite Solutions Pvt Ltd</t>
        </is>
      </c>
      <c r="D95" s="7" t="inlineStr">
        <is>
          <t>Infrastructure</t>
        </is>
      </c>
      <c r="E95" s="74" t="inlineStr">
        <is>
          <t>Nov-2024</t>
        </is>
      </c>
      <c r="F95" s="25" t="n">
        <v>192.87</v>
      </c>
      <c r="G95" s="25" t="n">
        <v>131.15</v>
      </c>
      <c r="H95" s="25" t="n">
        <v>61.72</v>
      </c>
      <c r="I95" s="24" t="n">
        <v>0.3200082957432467</v>
      </c>
      <c r="J95" s="25" t="n">
        <v>12.96</v>
      </c>
      <c r="K95" s="13" t="n">
        <v>48.76</v>
      </c>
      <c r="L95" s="73" t="n">
        <v>0.2528127754446</v>
      </c>
      <c r="M95" s="25" t="n">
        <v>7.71</v>
      </c>
      <c r="N95" s="13" t="n">
        <v>26.45</v>
      </c>
    </row>
    <row r="96" ht="14" customHeight="1">
      <c r="A96" s="31" t="n">
        <v>16</v>
      </c>
      <c r="B96" s="29" t="inlineStr">
        <is>
          <t>C0019</t>
        </is>
      </c>
      <c r="C96" s="11" t="inlineStr">
        <is>
          <t>Ignite Solutions Pvt Ltd</t>
        </is>
      </c>
      <c r="D96" s="11" t="inlineStr">
        <is>
          <t>Infrastructure</t>
        </is>
      </c>
      <c r="E96" s="72" t="inlineStr">
        <is>
          <t>Dec-2024</t>
        </is>
      </c>
      <c r="F96" s="33" t="n">
        <v>194.8</v>
      </c>
      <c r="G96" s="33" t="n">
        <v>132.46</v>
      </c>
      <c r="H96" s="33" t="n">
        <v>62.34</v>
      </c>
      <c r="I96" s="32" t="n">
        <v>0.3200205338809035</v>
      </c>
      <c r="J96" s="33" t="n">
        <v>13.09</v>
      </c>
      <c r="K96" s="13" t="n">
        <v>49.25</v>
      </c>
      <c r="L96" s="73" t="n">
        <v>0.25282340862423</v>
      </c>
      <c r="M96" s="33" t="n">
        <v>11.69</v>
      </c>
      <c r="N96" s="13" t="n">
        <v>23.79</v>
      </c>
    </row>
    <row r="97" ht="14" customHeight="1">
      <c r="A97" s="23" t="n">
        <v>16</v>
      </c>
      <c r="B97" s="21" t="inlineStr">
        <is>
          <t>C0019</t>
        </is>
      </c>
      <c r="C97" s="7" t="inlineStr">
        <is>
          <t>Ignite Solutions Pvt Ltd</t>
        </is>
      </c>
      <c r="D97" s="7" t="inlineStr">
        <is>
          <t>Infrastructure</t>
        </is>
      </c>
      <c r="E97" s="74" t="inlineStr">
        <is>
          <t>Jan-2025</t>
        </is>
      </c>
      <c r="F97" s="25" t="n">
        <v>196.75</v>
      </c>
      <c r="G97" s="25" t="n">
        <v>133.79</v>
      </c>
      <c r="H97" s="25" t="n">
        <v>62.96</v>
      </c>
      <c r="I97" s="24" t="n">
        <v>0.32</v>
      </c>
      <c r="J97" s="25" t="n">
        <v>13.22</v>
      </c>
      <c r="K97" s="13" t="n">
        <v>49.74</v>
      </c>
      <c r="L97" s="73" t="n">
        <v>0.2528081321473952</v>
      </c>
      <c r="M97" s="25" t="n">
        <v>7.87</v>
      </c>
      <c r="N97" s="13" t="n">
        <v>29.93</v>
      </c>
    </row>
    <row r="98" ht="14" customHeight="1">
      <c r="A98" s="31" t="n">
        <v>16</v>
      </c>
      <c r="B98" s="29" t="inlineStr">
        <is>
          <t>C0019</t>
        </is>
      </c>
      <c r="C98" s="11" t="inlineStr">
        <is>
          <t>Ignite Solutions Pvt Ltd</t>
        </is>
      </c>
      <c r="D98" s="11" t="inlineStr">
        <is>
          <t>Infrastructure</t>
        </is>
      </c>
      <c r="E98" s="72" t="inlineStr">
        <is>
          <t>Feb-2025</t>
        </is>
      </c>
      <c r="F98" s="33" t="n">
        <v>198.71</v>
      </c>
      <c r="G98" s="33" t="n">
        <v>135.12</v>
      </c>
      <c r="H98" s="33" t="n">
        <v>63.59</v>
      </c>
      <c r="I98" s="32" t="n">
        <v>0.3200140908862161</v>
      </c>
      <c r="J98" s="33" t="n">
        <v>13.35</v>
      </c>
      <c r="K98" s="13" t="n">
        <v>50.24</v>
      </c>
      <c r="L98" s="73" t="n">
        <v>0.252830758391626</v>
      </c>
      <c r="M98" s="33" t="n">
        <v>5.96</v>
      </c>
      <c r="N98" s="13" t="n">
        <v>30.23</v>
      </c>
    </row>
    <row r="99" ht="14" customHeight="1">
      <c r="A99" s="23" t="n">
        <v>16</v>
      </c>
      <c r="B99" s="21" t="inlineStr">
        <is>
          <t>C0019</t>
        </is>
      </c>
      <c r="C99" s="7" t="inlineStr">
        <is>
          <t>Ignite Solutions Pvt Ltd</t>
        </is>
      </c>
      <c r="D99" s="7" t="inlineStr">
        <is>
          <t>Infrastructure</t>
        </is>
      </c>
      <c r="E99" s="74" t="inlineStr">
        <is>
          <t>Mar-2025</t>
        </is>
      </c>
      <c r="F99" s="25" t="n">
        <v>200.7</v>
      </c>
      <c r="G99" s="25" t="n">
        <v>136.48</v>
      </c>
      <c r="H99" s="25" t="n">
        <v>64.22</v>
      </c>
      <c r="I99" s="24" t="n">
        <v>0.3199800697558545</v>
      </c>
      <c r="J99" s="25" t="n">
        <v>13.49</v>
      </c>
      <c r="K99" s="13" t="n">
        <v>50.73</v>
      </c>
      <c r="L99" s="73" t="n">
        <v>0.2527653213751869</v>
      </c>
      <c r="M99" s="25" t="n">
        <v>6.02</v>
      </c>
      <c r="N99" s="13" t="n">
        <v>27.51</v>
      </c>
    </row>
    <row r="100" ht="14" customHeight="1">
      <c r="A100" s="31" t="n">
        <v>17</v>
      </c>
      <c r="B100" s="29" t="inlineStr">
        <is>
          <t>C0034</t>
        </is>
      </c>
      <c r="C100" s="11" t="inlineStr">
        <is>
          <t>Tara Pharma Pvt Ltd</t>
        </is>
      </c>
      <c r="D100" s="11" t="inlineStr">
        <is>
          <t>Infrastructure</t>
        </is>
      </c>
      <c r="E100" s="72" t="inlineStr">
        <is>
          <t>Oct-2024</t>
        </is>
      </c>
      <c r="F100" s="33" t="n">
        <v>254.56</v>
      </c>
      <c r="G100" s="33" t="n">
        <v>150.19</v>
      </c>
      <c r="H100" s="33" t="n">
        <v>104.37</v>
      </c>
      <c r="I100" s="73" t="n">
        <v>0.4100015713387807</v>
      </c>
      <c r="J100" s="33" t="n">
        <v>30.27</v>
      </c>
      <c r="K100" s="13" t="n">
        <v>74.09999999999999</v>
      </c>
      <c r="L100" s="73" t="n">
        <v>0.2910905091137649</v>
      </c>
      <c r="M100" s="33" t="n">
        <v>7.64</v>
      </c>
      <c r="N100" s="13" t="n">
        <v>42.21</v>
      </c>
    </row>
    <row r="101" ht="14" customHeight="1">
      <c r="A101" s="23" t="n">
        <v>17</v>
      </c>
      <c r="B101" s="21" t="inlineStr">
        <is>
          <t>C0034</t>
        </is>
      </c>
      <c r="C101" s="7" t="inlineStr">
        <is>
          <t>Tara Pharma Pvt Ltd</t>
        </is>
      </c>
      <c r="D101" s="7" t="inlineStr">
        <is>
          <t>Infrastructure</t>
        </is>
      </c>
      <c r="E101" s="74" t="inlineStr">
        <is>
          <t>Nov-2024</t>
        </is>
      </c>
      <c r="F101" s="25" t="n">
        <v>267.29</v>
      </c>
      <c r="G101" s="25" t="n">
        <v>157.7</v>
      </c>
      <c r="H101" s="25" t="n">
        <v>109.59</v>
      </c>
      <c r="I101" s="73" t="n">
        <v>0.4100041153802985</v>
      </c>
      <c r="J101" s="25" t="n">
        <v>31.78</v>
      </c>
      <c r="K101" s="13" t="n">
        <v>77.81</v>
      </c>
      <c r="L101" s="73" t="n">
        <v>0.2911070373003105</v>
      </c>
      <c r="M101" s="25" t="n">
        <v>8.02</v>
      </c>
      <c r="N101" s="13" t="n">
        <v>44.32</v>
      </c>
    </row>
    <row r="102" ht="14" customHeight="1">
      <c r="A102" s="31" t="n">
        <v>17</v>
      </c>
      <c r="B102" s="29" t="inlineStr">
        <is>
          <t>C0034</t>
        </is>
      </c>
      <c r="C102" s="11" t="inlineStr">
        <is>
          <t>Tara Pharma Pvt Ltd</t>
        </is>
      </c>
      <c r="D102" s="11" t="inlineStr">
        <is>
          <t>Infrastructure</t>
        </is>
      </c>
      <c r="E102" s="72" t="inlineStr">
        <is>
          <t>Dec-2024</t>
        </is>
      </c>
      <c r="F102" s="33" t="n">
        <v>280.65</v>
      </c>
      <c r="G102" s="33" t="n">
        <v>165.58</v>
      </c>
      <c r="H102" s="33" t="n">
        <v>115.07</v>
      </c>
      <c r="I102" s="73" t="n">
        <v>0.4100124710493497</v>
      </c>
      <c r="J102" s="33" t="n">
        <v>33.37</v>
      </c>
      <c r="K102" s="13" t="n">
        <v>81.7</v>
      </c>
      <c r="L102" s="73" t="n">
        <v>0.2911099233921254</v>
      </c>
      <c r="M102" s="33" t="n">
        <v>19.65</v>
      </c>
      <c r="N102" s="13" t="n">
        <v>40.22</v>
      </c>
    </row>
    <row r="103" ht="14" customHeight="1">
      <c r="A103" s="23" t="n">
        <v>17</v>
      </c>
      <c r="B103" s="21" t="inlineStr">
        <is>
          <t>C0034</t>
        </is>
      </c>
      <c r="C103" s="7" t="inlineStr">
        <is>
          <t>Tara Pharma Pvt Ltd</t>
        </is>
      </c>
      <c r="D103" s="7" t="inlineStr">
        <is>
          <t>Infrastructure</t>
        </is>
      </c>
      <c r="E103" s="74" t="inlineStr">
        <is>
          <t>Jan-2025</t>
        </is>
      </c>
      <c r="F103" s="25" t="n">
        <v>294.69</v>
      </c>
      <c r="G103" s="25" t="n">
        <v>173.87</v>
      </c>
      <c r="H103" s="25" t="n">
        <v>120.82</v>
      </c>
      <c r="I103" s="73" t="n">
        <v>0.4099901591502935</v>
      </c>
      <c r="J103" s="25" t="n">
        <v>35.04</v>
      </c>
      <c r="K103" s="13" t="n">
        <v>85.78</v>
      </c>
      <c r="L103" s="73" t="n">
        <v>0.2910855475245173</v>
      </c>
      <c r="M103" s="25" t="n">
        <v>5.89</v>
      </c>
      <c r="N103" s="13" t="n">
        <v>51.08</v>
      </c>
    </row>
    <row r="104" ht="14" customHeight="1">
      <c r="A104" s="31" t="n">
        <v>17</v>
      </c>
      <c r="B104" s="29" t="inlineStr">
        <is>
          <t>C0034</t>
        </is>
      </c>
      <c r="C104" s="11" t="inlineStr">
        <is>
          <t>Tara Pharma Pvt Ltd</t>
        </is>
      </c>
      <c r="D104" s="11" t="inlineStr">
        <is>
          <t>Infrastructure</t>
        </is>
      </c>
      <c r="E104" s="72" t="inlineStr">
        <is>
          <t>Feb-2025</t>
        </is>
      </c>
      <c r="F104" s="33" t="n">
        <v>309.42</v>
      </c>
      <c r="G104" s="33" t="n">
        <v>182.56</v>
      </c>
      <c r="H104" s="33" t="n">
        <v>126.86</v>
      </c>
      <c r="I104" s="73" t="n">
        <v>0.4099928899230819</v>
      </c>
      <c r="J104" s="33" t="n">
        <v>36.79</v>
      </c>
      <c r="K104" s="13" t="n">
        <v>90.06999999999999</v>
      </c>
      <c r="L104" s="73" t="n">
        <v>0.2910930127335014</v>
      </c>
      <c r="M104" s="33" t="n">
        <v>18.57</v>
      </c>
      <c r="N104" s="13" t="n">
        <v>46.67</v>
      </c>
    </row>
    <row r="105" ht="14" customHeight="1">
      <c r="A105" s="23" t="n">
        <v>17</v>
      </c>
      <c r="B105" s="21" t="inlineStr">
        <is>
          <t>C0034</t>
        </is>
      </c>
      <c r="C105" s="7" t="inlineStr">
        <is>
          <t>Tara Pharma Pvt Ltd</t>
        </is>
      </c>
      <c r="D105" s="7" t="inlineStr">
        <is>
          <t>Infrastructure</t>
        </is>
      </c>
      <c r="E105" s="74" t="inlineStr">
        <is>
          <t>Mar-2025</t>
        </is>
      </c>
      <c r="F105" s="25" t="n">
        <v>324.89</v>
      </c>
      <c r="G105" s="25" t="n">
        <v>191.69</v>
      </c>
      <c r="H105" s="25" t="n">
        <v>133.2</v>
      </c>
      <c r="I105" s="73" t="n">
        <v>0.4099849179722367</v>
      </c>
      <c r="J105" s="25" t="n">
        <v>38.63</v>
      </c>
      <c r="K105" s="13" t="n">
        <v>94.56999999999999</v>
      </c>
      <c r="L105" s="73" t="n">
        <v>0.2910831358305888</v>
      </c>
      <c r="M105" s="25" t="n">
        <v>13</v>
      </c>
      <c r="N105" s="13" t="n">
        <v>53.87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Wave Infra Ltd</t>
        </is>
      </c>
      <c r="D106" s="11" t="inlineStr">
        <is>
          <t>Healthcare</t>
        </is>
      </c>
      <c r="E106" s="72" t="inlineStr">
        <is>
          <t>Oct-2024</t>
        </is>
      </c>
      <c r="F106" s="33" t="n">
        <v>548.2</v>
      </c>
      <c r="G106" s="33" t="n">
        <v>285.06</v>
      </c>
      <c r="H106" s="33" t="n">
        <v>263.14</v>
      </c>
      <c r="I106" s="73" t="n">
        <v>0.4800072966070776</v>
      </c>
      <c r="J106" s="33" t="n">
        <v>44.73</v>
      </c>
      <c r="K106" s="13" t="n">
        <v>218.41</v>
      </c>
      <c r="L106" s="73" t="n">
        <v>0.3984129879605983</v>
      </c>
      <c r="M106" s="33" t="n">
        <v>10.96</v>
      </c>
      <c r="N106" s="13" t="n">
        <v>139.14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Wave Infra Ltd</t>
        </is>
      </c>
      <c r="D107" s="7" t="inlineStr">
        <is>
          <t>Healthcare</t>
        </is>
      </c>
      <c r="E107" s="74" t="inlineStr">
        <is>
          <t>Nov-2024</t>
        </is>
      </c>
      <c r="F107" s="25" t="n">
        <v>570.13</v>
      </c>
      <c r="G107" s="25" t="n">
        <v>296.47</v>
      </c>
      <c r="H107" s="25" t="n">
        <v>273.66</v>
      </c>
      <c r="I107" s="73" t="n">
        <v>0.4799957904337608</v>
      </c>
      <c r="J107" s="25" t="n">
        <v>46.52</v>
      </c>
      <c r="K107" s="13" t="n">
        <v>227.14</v>
      </c>
      <c r="L107" s="73" t="n">
        <v>0.398400364829074</v>
      </c>
      <c r="M107" s="25" t="n">
        <v>17.1</v>
      </c>
      <c r="N107" s="13" t="n">
        <v>153.25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Wave Infra Ltd</t>
        </is>
      </c>
      <c r="D108" s="11" t="inlineStr">
        <is>
          <t>Healthcare</t>
        </is>
      </c>
      <c r="E108" s="72" t="inlineStr">
        <is>
          <t>Dec-2024</t>
        </is>
      </c>
      <c r="F108" s="33" t="n">
        <v>592.9299999999999</v>
      </c>
      <c r="G108" s="33" t="n">
        <v>308.32</v>
      </c>
      <c r="H108" s="33" t="n">
        <v>284.61</v>
      </c>
      <c r="I108" s="73" t="n">
        <v>0.4800060715430153</v>
      </c>
      <c r="J108" s="33" t="n">
        <v>48.38</v>
      </c>
      <c r="K108" s="13" t="n">
        <v>236.23</v>
      </c>
      <c r="L108" s="73" t="n">
        <v>0.3984112795776905</v>
      </c>
      <c r="M108" s="33" t="n">
        <v>11.86</v>
      </c>
      <c r="N108" s="13" t="n">
        <v>150.49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Wave Infra Ltd</t>
        </is>
      </c>
      <c r="D109" s="7" t="inlineStr">
        <is>
          <t>Healthcare</t>
        </is>
      </c>
      <c r="E109" s="74" t="inlineStr">
        <is>
          <t>Jan-2025</t>
        </is>
      </c>
      <c r="F109" s="25" t="n">
        <v>616.65</v>
      </c>
      <c r="G109" s="25" t="n">
        <v>320.66</v>
      </c>
      <c r="H109" s="25" t="n">
        <v>295.99</v>
      </c>
      <c r="I109" s="73" t="n">
        <v>0.4799967566690992</v>
      </c>
      <c r="J109" s="25" t="n">
        <v>50.32</v>
      </c>
      <c r="K109" s="13" t="n">
        <v>245.67</v>
      </c>
      <c r="L109" s="73" t="n">
        <v>0.3983945512040866</v>
      </c>
      <c r="M109" s="25" t="n">
        <v>43.17</v>
      </c>
      <c r="N109" s="13" t="n">
        <v>147.25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Wave Infra Ltd</t>
        </is>
      </c>
      <c r="D110" s="11" t="inlineStr">
        <is>
          <t>Healthcare</t>
        </is>
      </c>
      <c r="E110" s="72" t="inlineStr">
        <is>
          <t>Feb-2025</t>
        </is>
      </c>
      <c r="F110" s="33" t="n">
        <v>641.3200000000001</v>
      </c>
      <c r="G110" s="33" t="n">
        <v>333.49</v>
      </c>
      <c r="H110" s="33" t="n">
        <v>307.83</v>
      </c>
      <c r="I110" s="73" t="n">
        <v>0.4799943865776835</v>
      </c>
      <c r="J110" s="33" t="n">
        <v>52.33</v>
      </c>
      <c r="K110" s="13" t="n">
        <v>255.5</v>
      </c>
      <c r="L110" s="73" t="n">
        <v>0.3983970560718518</v>
      </c>
      <c r="M110" s="33" t="n">
        <v>25.65</v>
      </c>
      <c r="N110" s="13" t="n">
        <v>162.76</v>
      </c>
    </row>
    <row r="111" ht="14" customHeight="1">
      <c r="A111" s="23" t="n">
        <v>18</v>
      </c>
      <c r="B111" s="21" t="inlineStr">
        <is>
          <t>C0061</t>
        </is>
      </c>
      <c r="C111" s="7" t="inlineStr">
        <is>
          <t>Wave Infra Ltd</t>
        </is>
      </c>
      <c r="D111" s="7" t="inlineStr">
        <is>
          <t>Healthcare</t>
        </is>
      </c>
      <c r="E111" s="74" t="inlineStr">
        <is>
          <t>Mar-2025</t>
        </is>
      </c>
      <c r="F111" s="25" t="n">
        <v>666.97</v>
      </c>
      <c r="G111" s="25" t="n">
        <v>346.82</v>
      </c>
      <c r="H111" s="25" t="n">
        <v>320.15</v>
      </c>
      <c r="I111" s="73" t="n">
        <v>0.4800065969983657</v>
      </c>
      <c r="J111" s="25" t="n">
        <v>54.43</v>
      </c>
      <c r="K111" s="13" t="n">
        <v>265.72</v>
      </c>
      <c r="L111" s="73" t="n">
        <v>0.3983987285784968</v>
      </c>
      <c r="M111" s="25" t="n">
        <v>46.69</v>
      </c>
      <c r="N111" s="13" t="n">
        <v>149.26</v>
      </c>
    </row>
    <row r="112" ht="14" customHeight="1">
      <c r="A112" s="31" t="n">
        <v>19</v>
      </c>
      <c r="B112" s="29" t="inlineStr">
        <is>
          <t>C0023</t>
        </is>
      </c>
      <c r="C112" s="11" t="inlineStr">
        <is>
          <t>Bharat Energy Ltd</t>
        </is>
      </c>
      <c r="D112" s="11" t="inlineStr">
        <is>
          <t>Technology</t>
        </is>
      </c>
      <c r="E112" s="72" t="inlineStr">
        <is>
          <t>Oct-2024</t>
        </is>
      </c>
      <c r="F112" s="33" t="n">
        <v>363.67</v>
      </c>
      <c r="G112" s="33" t="n">
        <v>94.55</v>
      </c>
      <c r="H112" s="33" t="n">
        <v>269.12</v>
      </c>
      <c r="I112" s="73" t="n">
        <v>0.7400115489317238</v>
      </c>
      <c r="J112" s="33" t="n">
        <v>96.88</v>
      </c>
      <c r="K112" s="13" t="n">
        <v>172.24</v>
      </c>
      <c r="L112" s="73" t="n">
        <v>0.4736161905023785</v>
      </c>
      <c r="M112" s="33" t="n">
        <v>7.27</v>
      </c>
      <c r="N112" s="13" t="n">
        <v>118.28</v>
      </c>
    </row>
    <row r="113" ht="14" customHeight="1">
      <c r="A113" s="23" t="n">
        <v>19</v>
      </c>
      <c r="B113" s="21" t="inlineStr">
        <is>
          <t>C0023</t>
        </is>
      </c>
      <c r="C113" s="7" t="inlineStr">
        <is>
          <t>Bharat Energy Ltd</t>
        </is>
      </c>
      <c r="D113" s="7" t="inlineStr">
        <is>
          <t>Technology</t>
        </is>
      </c>
      <c r="E113" s="74" t="inlineStr">
        <is>
          <t>Nov-2024</t>
        </is>
      </c>
      <c r="F113" s="25" t="n">
        <v>374.58</v>
      </c>
      <c r="G113" s="25" t="n">
        <v>97.39</v>
      </c>
      <c r="H113" s="25" t="n">
        <v>277.19</v>
      </c>
      <c r="I113" s="73" t="n">
        <v>0.7400021357253458</v>
      </c>
      <c r="J113" s="25" t="n">
        <v>99.79000000000001</v>
      </c>
      <c r="K113" s="13" t="n">
        <v>177.4</v>
      </c>
      <c r="L113" s="73" t="n">
        <v>0.4735970954135298</v>
      </c>
      <c r="M113" s="25" t="n">
        <v>29.97</v>
      </c>
      <c r="N113" s="13" t="n">
        <v>102.14</v>
      </c>
    </row>
    <row r="114" ht="14" customHeight="1">
      <c r="A114" s="31" t="n">
        <v>19</v>
      </c>
      <c r="B114" s="29" t="inlineStr">
        <is>
          <t>C0023</t>
        </is>
      </c>
      <c r="C114" s="11" t="inlineStr">
        <is>
          <t>Bharat Energy Ltd</t>
        </is>
      </c>
      <c r="D114" s="11" t="inlineStr">
        <is>
          <t>Technology</t>
        </is>
      </c>
      <c r="E114" s="72" t="inlineStr">
        <is>
          <t>Dec-2024</t>
        </is>
      </c>
      <c r="F114" s="33" t="n">
        <v>385.82</v>
      </c>
      <c r="G114" s="33" t="n">
        <v>100.31</v>
      </c>
      <c r="H114" s="33" t="n">
        <v>285.51</v>
      </c>
      <c r="I114" s="73" t="n">
        <v>0.7400082940231196</v>
      </c>
      <c r="J114" s="33" t="n">
        <v>102.78</v>
      </c>
      <c r="K114" s="13" t="n">
        <v>182.73</v>
      </c>
      <c r="L114" s="73" t="n">
        <v>0.4736146389508061</v>
      </c>
      <c r="M114" s="33" t="n">
        <v>27.01</v>
      </c>
      <c r="N114" s="13" t="n">
        <v>105.22</v>
      </c>
    </row>
    <row r="115" ht="14" customHeight="1">
      <c r="A115" s="23" t="n">
        <v>19</v>
      </c>
      <c r="B115" s="21" t="inlineStr">
        <is>
          <t>C0023</t>
        </is>
      </c>
      <c r="C115" s="7" t="inlineStr">
        <is>
          <t>Bharat Energy Ltd</t>
        </is>
      </c>
      <c r="D115" s="7" t="inlineStr">
        <is>
          <t>Technology</t>
        </is>
      </c>
      <c r="E115" s="74" t="inlineStr">
        <is>
          <t>Jan-2025</t>
        </is>
      </c>
      <c r="F115" s="25" t="n">
        <v>397.39</v>
      </c>
      <c r="G115" s="25" t="n">
        <v>103.32</v>
      </c>
      <c r="H115" s="25" t="n">
        <v>294.07</v>
      </c>
      <c r="I115" s="73" t="n">
        <v>0.7400035229874934</v>
      </c>
      <c r="J115" s="25" t="n">
        <v>105.87</v>
      </c>
      <c r="K115" s="13" t="n">
        <v>188.2</v>
      </c>
      <c r="L115" s="73" t="n">
        <v>0.4735901758977327</v>
      </c>
      <c r="M115" s="25" t="n">
        <v>27.82</v>
      </c>
      <c r="N115" s="13" t="n">
        <v>114.32</v>
      </c>
    </row>
    <row r="116" ht="14" customHeight="1">
      <c r="A116" s="31" t="n">
        <v>19</v>
      </c>
      <c r="B116" s="29" t="inlineStr">
        <is>
          <t>C0023</t>
        </is>
      </c>
      <c r="C116" s="11" t="inlineStr">
        <is>
          <t>Bharat Energy Ltd</t>
        </is>
      </c>
      <c r="D116" s="11" t="inlineStr">
        <is>
          <t>Technology</t>
        </is>
      </c>
      <c r="E116" s="72" t="inlineStr">
        <is>
          <t>Feb-2025</t>
        </is>
      </c>
      <c r="F116" s="33" t="n">
        <v>409.31</v>
      </c>
      <c r="G116" s="33" t="n">
        <v>106.42</v>
      </c>
      <c r="H116" s="33" t="n">
        <v>302.89</v>
      </c>
      <c r="I116" s="73" t="n">
        <v>0.7400014658816056</v>
      </c>
      <c r="J116" s="33" t="n">
        <v>109.04</v>
      </c>
      <c r="K116" s="13" t="n">
        <v>193.85</v>
      </c>
      <c r="L116" s="73" t="n">
        <v>0.4736019154186313</v>
      </c>
      <c r="M116" s="33" t="n">
        <v>28.65</v>
      </c>
      <c r="N116" s="13" t="n">
        <v>114.69</v>
      </c>
    </row>
    <row r="117" ht="14" customHeight="1">
      <c r="A117" s="23" t="n">
        <v>19</v>
      </c>
      <c r="B117" s="21" t="inlineStr">
        <is>
          <t>C0023</t>
        </is>
      </c>
      <c r="C117" s="7" t="inlineStr">
        <is>
          <t>Bharat Energy Ltd</t>
        </is>
      </c>
      <c r="D117" s="7" t="inlineStr">
        <is>
          <t>Technology</t>
        </is>
      </c>
      <c r="E117" s="74" t="inlineStr">
        <is>
          <t>Mar-2025</t>
        </is>
      </c>
      <c r="F117" s="25" t="n">
        <v>421.59</v>
      </c>
      <c r="G117" s="25" t="n">
        <v>109.61</v>
      </c>
      <c r="H117" s="25" t="n">
        <v>311.98</v>
      </c>
      <c r="I117" s="73" t="n">
        <v>0.7400080647074172</v>
      </c>
      <c r="J117" s="25" t="n">
        <v>112.31</v>
      </c>
      <c r="K117" s="13" t="n">
        <v>199.67</v>
      </c>
      <c r="L117" s="73" t="n">
        <v>0.4736118029365023</v>
      </c>
      <c r="M117" s="25" t="n">
        <v>12.65</v>
      </c>
      <c r="N117" s="13" t="n">
        <v>127.62</v>
      </c>
    </row>
    <row r="118" ht="14" customHeight="1">
      <c r="A118" s="31" t="n">
        <v>20</v>
      </c>
      <c r="B118" s="29" t="inlineStr">
        <is>
          <t>C0022</t>
        </is>
      </c>
      <c r="C118" s="11" t="inlineStr">
        <is>
          <t>Ivy Solutions Ltd</t>
        </is>
      </c>
      <c r="D118" s="11" t="inlineStr">
        <is>
          <t>Financial Svcs</t>
        </is>
      </c>
      <c r="E118" s="72" t="inlineStr">
        <is>
          <t>Oct-2024</t>
        </is>
      </c>
      <c r="F118" s="33" t="n">
        <v>348.36</v>
      </c>
      <c r="G118" s="33" t="n">
        <v>195.08</v>
      </c>
      <c r="H118" s="33" t="n">
        <v>153.28</v>
      </c>
      <c r="I118" s="73" t="n">
        <v>0.440004592949822</v>
      </c>
      <c r="J118" s="33" t="n">
        <v>16.86</v>
      </c>
      <c r="K118" s="13" t="n">
        <v>136.42</v>
      </c>
      <c r="L118" s="73" t="n">
        <v>0.3916063842002526</v>
      </c>
      <c r="M118" s="33" t="n">
        <v>27.87</v>
      </c>
      <c r="N118" s="13" t="n">
        <v>76.19</v>
      </c>
    </row>
    <row r="119" ht="14" customHeight="1">
      <c r="A119" s="23" t="n">
        <v>20</v>
      </c>
      <c r="B119" s="21" t="inlineStr">
        <is>
          <t>C0022</t>
        </is>
      </c>
      <c r="C119" s="7" t="inlineStr">
        <is>
          <t>Ivy Solutions Ltd</t>
        </is>
      </c>
      <c r="D119" s="7" t="inlineStr">
        <is>
          <t>Financial Svcs</t>
        </is>
      </c>
      <c r="E119" s="74" t="inlineStr">
        <is>
          <t>Nov-2024</t>
        </is>
      </c>
      <c r="F119" s="25" t="n">
        <v>355.33</v>
      </c>
      <c r="G119" s="25" t="n">
        <v>198.98</v>
      </c>
      <c r="H119" s="25" t="n">
        <v>156.35</v>
      </c>
      <c r="I119" s="73" t="n">
        <v>0.4400135085694988</v>
      </c>
      <c r="J119" s="25" t="n">
        <v>17.2</v>
      </c>
      <c r="K119" s="13" t="n">
        <v>139.15</v>
      </c>
      <c r="L119" s="73" t="n">
        <v>0.3916078011988856</v>
      </c>
      <c r="M119" s="25" t="n">
        <v>7.11</v>
      </c>
      <c r="N119" s="13" t="n">
        <v>88.37</v>
      </c>
    </row>
    <row r="120" ht="14" customHeight="1">
      <c r="A120" s="31" t="n">
        <v>20</v>
      </c>
      <c r="B120" s="29" t="inlineStr">
        <is>
          <t>C0022</t>
        </is>
      </c>
      <c r="C120" s="11" t="inlineStr">
        <is>
          <t>Ivy Solutions Ltd</t>
        </is>
      </c>
      <c r="D120" s="11" t="inlineStr">
        <is>
          <t>Financial Svcs</t>
        </is>
      </c>
      <c r="E120" s="72" t="inlineStr">
        <is>
          <t>Dec-2024</t>
        </is>
      </c>
      <c r="F120" s="33" t="n">
        <v>362.43</v>
      </c>
      <c r="G120" s="33" t="n">
        <v>202.96</v>
      </c>
      <c r="H120" s="33" t="n">
        <v>159.47</v>
      </c>
      <c r="I120" s="73" t="n">
        <v>0.4400022073227934</v>
      </c>
      <c r="J120" s="33" t="n">
        <v>17.54</v>
      </c>
      <c r="K120" s="13" t="n">
        <v>141.93</v>
      </c>
      <c r="L120" s="73" t="n">
        <v>0.391606655078222</v>
      </c>
      <c r="M120" s="33" t="n">
        <v>18.12</v>
      </c>
      <c r="N120" s="13" t="n">
        <v>87.42</v>
      </c>
    </row>
    <row r="121" ht="14" customHeight="1">
      <c r="A121" s="23" t="n">
        <v>20</v>
      </c>
      <c r="B121" s="21" t="inlineStr">
        <is>
          <t>C0022</t>
        </is>
      </c>
      <c r="C121" s="7" t="inlineStr">
        <is>
          <t>Ivy Solutions Ltd</t>
        </is>
      </c>
      <c r="D121" s="7" t="inlineStr">
        <is>
          <t>Financial Svcs</t>
        </is>
      </c>
      <c r="E121" s="74" t="inlineStr">
        <is>
          <t>Jan-2025</t>
        </is>
      </c>
      <c r="F121" s="25" t="n">
        <v>369.68</v>
      </c>
      <c r="G121" s="25" t="n">
        <v>207.02</v>
      </c>
      <c r="H121" s="25" t="n">
        <v>162.66</v>
      </c>
      <c r="I121" s="73" t="n">
        <v>0.4400021640337589</v>
      </c>
      <c r="J121" s="25" t="n">
        <v>17.89</v>
      </c>
      <c r="K121" s="13" t="n">
        <v>144.77</v>
      </c>
      <c r="L121" s="73" t="n">
        <v>0.391608959099762</v>
      </c>
      <c r="M121" s="25" t="n">
        <v>29.57</v>
      </c>
      <c r="N121" s="13" t="n">
        <v>75.31</v>
      </c>
    </row>
    <row r="122" ht="14" customHeight="1">
      <c r="A122" s="31" t="n">
        <v>20</v>
      </c>
      <c r="B122" s="29" t="inlineStr">
        <is>
          <t>C0022</t>
        </is>
      </c>
      <c r="C122" s="11" t="inlineStr">
        <is>
          <t>Ivy Solutions Ltd</t>
        </is>
      </c>
      <c r="D122" s="11" t="inlineStr">
        <is>
          <t>Financial Svcs</t>
        </is>
      </c>
      <c r="E122" s="72" t="inlineStr">
        <is>
          <t>Feb-2025</t>
        </is>
      </c>
      <c r="F122" s="33" t="n">
        <v>377.08</v>
      </c>
      <c r="G122" s="33" t="n">
        <v>211.16</v>
      </c>
      <c r="H122" s="33" t="n">
        <v>165.92</v>
      </c>
      <c r="I122" s="73" t="n">
        <v>0.440012729394293</v>
      </c>
      <c r="J122" s="33" t="n">
        <v>18.25</v>
      </c>
      <c r="K122" s="13" t="n">
        <v>147.67</v>
      </c>
      <c r="L122" s="73" t="n">
        <v>0.391614511509494</v>
      </c>
      <c r="M122" s="33" t="n">
        <v>22.62</v>
      </c>
      <c r="N122" s="13" t="n">
        <v>85.31</v>
      </c>
    </row>
    <row r="123" ht="14" customHeight="1">
      <c r="A123" s="23" t="n">
        <v>20</v>
      </c>
      <c r="B123" s="21" t="inlineStr">
        <is>
          <t>C0022</t>
        </is>
      </c>
      <c r="C123" s="7" t="inlineStr">
        <is>
          <t>Ivy Solutions Ltd</t>
        </is>
      </c>
      <c r="D123" s="7" t="inlineStr">
        <is>
          <t>Financial Svcs</t>
        </is>
      </c>
      <c r="E123" s="74" t="inlineStr">
        <is>
          <t>Mar-2025</t>
        </is>
      </c>
      <c r="F123" s="25" t="n">
        <v>384.62</v>
      </c>
      <c r="G123" s="25" t="n">
        <v>215.39</v>
      </c>
      <c r="H123" s="25" t="n">
        <v>169.23</v>
      </c>
      <c r="I123" s="73" t="n">
        <v>0.4399927200873589</v>
      </c>
      <c r="J123" s="25" t="n">
        <v>18.62</v>
      </c>
      <c r="K123" s="13" t="n">
        <v>150.61</v>
      </c>
      <c r="L123" s="73" t="n">
        <v>0.3915813010243878</v>
      </c>
      <c r="M123" s="25" t="n">
        <v>23.08</v>
      </c>
      <c r="N123" s="13" t="n">
        <v>86.98999999999999</v>
      </c>
    </row>
    <row r="124" ht="14" customHeight="1">
      <c r="A124" s="31" t="n">
        <v>21</v>
      </c>
      <c r="B124" s="29" t="inlineStr">
        <is>
          <t>C0031</t>
        </is>
      </c>
      <c r="C124" s="11" t="inlineStr">
        <is>
          <t>Shakti Holdings Ltd</t>
        </is>
      </c>
      <c r="D124" s="11" t="inlineStr">
        <is>
          <t>Technology</t>
        </is>
      </c>
      <c r="E124" s="72" t="inlineStr">
        <is>
          <t>Oct-2024</t>
        </is>
      </c>
      <c r="F124" s="33" t="n">
        <v>243.57</v>
      </c>
      <c r="G124" s="33" t="n">
        <v>70.64</v>
      </c>
      <c r="H124" s="33" t="n">
        <v>172.93</v>
      </c>
      <c r="I124" s="73" t="n">
        <v>0.709980703699142</v>
      </c>
      <c r="J124" s="33" t="n">
        <v>17.29</v>
      </c>
      <c r="K124" s="13" t="n">
        <v>155.64</v>
      </c>
      <c r="L124" s="73" t="n">
        <v>0.6389949501170095</v>
      </c>
      <c r="M124" s="33" t="n">
        <v>7.31</v>
      </c>
      <c r="N124" s="13" t="n">
        <v>103.94</v>
      </c>
    </row>
    <row r="125" ht="14" customHeight="1">
      <c r="A125" s="23" t="n">
        <v>21</v>
      </c>
      <c r="B125" s="21" t="inlineStr">
        <is>
          <t>C0031</t>
        </is>
      </c>
      <c r="C125" s="7" t="inlineStr">
        <is>
          <t>Shakti Holdings Ltd</t>
        </is>
      </c>
      <c r="D125" s="7" t="inlineStr">
        <is>
          <t>Technology</t>
        </is>
      </c>
      <c r="E125" s="74" t="inlineStr">
        <is>
          <t>Nov-2024</t>
        </is>
      </c>
      <c r="F125" s="25" t="n">
        <v>248.44</v>
      </c>
      <c r="G125" s="25" t="n">
        <v>72.05</v>
      </c>
      <c r="H125" s="25" t="n">
        <v>176.39</v>
      </c>
      <c r="I125" s="73" t="n">
        <v>0.7099903397198518</v>
      </c>
      <c r="J125" s="25" t="n">
        <v>17.64</v>
      </c>
      <c r="K125" s="13" t="n">
        <v>158.75</v>
      </c>
      <c r="L125" s="73" t="n">
        <v>0.6389872806311383</v>
      </c>
      <c r="M125" s="25" t="n">
        <v>17.39</v>
      </c>
      <c r="N125" s="13" t="n">
        <v>102.29</v>
      </c>
    </row>
    <row r="126" ht="14" customHeight="1">
      <c r="A126" s="31" t="n">
        <v>21</v>
      </c>
      <c r="B126" s="29" t="inlineStr">
        <is>
          <t>C0031</t>
        </is>
      </c>
      <c r="C126" s="11" t="inlineStr">
        <is>
          <t>Shakti Holdings Ltd</t>
        </is>
      </c>
      <c r="D126" s="11" t="inlineStr">
        <is>
          <t>Technology</t>
        </is>
      </c>
      <c r="E126" s="72" t="inlineStr">
        <is>
          <t>Dec-2024</t>
        </is>
      </c>
      <c r="F126" s="33" t="n">
        <v>253.41</v>
      </c>
      <c r="G126" s="33" t="n">
        <v>73.48999999999999</v>
      </c>
      <c r="H126" s="33" t="n">
        <v>179.92</v>
      </c>
      <c r="I126" s="73" t="n">
        <v>0.7099956592083975</v>
      </c>
      <c r="J126" s="33" t="n">
        <v>17.99</v>
      </c>
      <c r="K126" s="13" t="n">
        <v>161.93</v>
      </c>
      <c r="L126" s="73" t="n">
        <v>0.639003985635926</v>
      </c>
      <c r="M126" s="33" t="n">
        <v>10.14</v>
      </c>
      <c r="N126" s="13" t="n">
        <v>108.14</v>
      </c>
    </row>
    <row r="127" ht="14" customHeight="1">
      <c r="A127" s="23" t="n">
        <v>21</v>
      </c>
      <c r="B127" s="21" t="inlineStr">
        <is>
          <t>C0031</t>
        </is>
      </c>
      <c r="C127" s="7" t="inlineStr">
        <is>
          <t>Shakti Holdings Ltd</t>
        </is>
      </c>
      <c r="D127" s="7" t="inlineStr">
        <is>
          <t>Technology</t>
        </is>
      </c>
      <c r="E127" s="74" t="inlineStr">
        <is>
          <t>Jan-2025</t>
        </is>
      </c>
      <c r="F127" s="25" t="n">
        <v>258.48</v>
      </c>
      <c r="G127" s="25" t="n">
        <v>74.95999999999999</v>
      </c>
      <c r="H127" s="25" t="n">
        <v>183.52</v>
      </c>
      <c r="I127" s="73" t="n">
        <v>0.7099969049829774</v>
      </c>
      <c r="J127" s="25" t="n">
        <v>18.35</v>
      </c>
      <c r="K127" s="13" t="n">
        <v>165.17</v>
      </c>
      <c r="L127" s="73" t="n">
        <v>0.6390049520272361</v>
      </c>
      <c r="M127" s="25" t="n">
        <v>5.17</v>
      </c>
      <c r="N127" s="13" t="n">
        <v>118.07</v>
      </c>
    </row>
    <row r="128" ht="14" customHeight="1">
      <c r="A128" s="31" t="n">
        <v>21</v>
      </c>
      <c r="B128" s="29" t="inlineStr">
        <is>
          <t>C0031</t>
        </is>
      </c>
      <c r="C128" s="11" t="inlineStr">
        <is>
          <t>Shakti Holdings Ltd</t>
        </is>
      </c>
      <c r="D128" s="11" t="inlineStr">
        <is>
          <t>Technology</t>
        </is>
      </c>
      <c r="E128" s="72" t="inlineStr">
        <is>
          <t>Feb-2025</t>
        </is>
      </c>
      <c r="F128" s="33" t="n">
        <v>263.65</v>
      </c>
      <c r="G128" s="33" t="n">
        <v>76.45999999999999</v>
      </c>
      <c r="H128" s="33" t="n">
        <v>187.19</v>
      </c>
      <c r="I128" s="73" t="n">
        <v>0.7099943106391049</v>
      </c>
      <c r="J128" s="33" t="n">
        <v>18.72</v>
      </c>
      <c r="K128" s="13" t="n">
        <v>168.47</v>
      </c>
      <c r="L128" s="73" t="n">
        <v>0.638991086667931</v>
      </c>
      <c r="M128" s="33" t="n">
        <v>15.82</v>
      </c>
      <c r="N128" s="13" t="n">
        <v>112.51</v>
      </c>
    </row>
    <row r="129" ht="14" customHeight="1">
      <c r="A129" s="23" t="n">
        <v>21</v>
      </c>
      <c r="B129" s="21" t="inlineStr">
        <is>
          <t>C0031</t>
        </is>
      </c>
      <c r="C129" s="7" t="inlineStr">
        <is>
          <t>Shakti Holdings Ltd</t>
        </is>
      </c>
      <c r="D129" s="7" t="inlineStr">
        <is>
          <t>Technology</t>
        </is>
      </c>
      <c r="E129" s="74" t="inlineStr">
        <is>
          <t>Mar-2025</t>
        </is>
      </c>
      <c r="F129" s="25" t="n">
        <v>268.92</v>
      </c>
      <c r="G129" s="25" t="n">
        <v>77.98999999999999</v>
      </c>
      <c r="H129" s="25" t="n">
        <v>190.93</v>
      </c>
      <c r="I129" s="73" t="n">
        <v>0.7099881005503496</v>
      </c>
      <c r="J129" s="25" t="n">
        <v>19.09</v>
      </c>
      <c r="K129" s="13" t="n">
        <v>171.84</v>
      </c>
      <c r="L129" s="73" t="n">
        <v>0.6390004462293619</v>
      </c>
      <c r="M129" s="25" t="n">
        <v>18.82</v>
      </c>
      <c r="N129" s="13" t="n">
        <v>110.73</v>
      </c>
    </row>
    <row r="130" ht="14" customHeight="1">
      <c r="A130" s="31" t="n">
        <v>22</v>
      </c>
      <c r="B130" s="29" t="inlineStr">
        <is>
          <t>C0087</t>
        </is>
      </c>
      <c r="C130" s="11" t="inlineStr">
        <is>
          <t>Catalyst Enterprises Ltd</t>
        </is>
      </c>
      <c r="D130" s="11" t="inlineStr">
        <is>
          <t>Healthcare</t>
        </is>
      </c>
      <c r="E130" s="72" t="inlineStr">
        <is>
          <t>Oct-2024</t>
        </is>
      </c>
      <c r="F130" s="33" t="n">
        <v>509.07</v>
      </c>
      <c r="G130" s="33" t="n">
        <v>244.35</v>
      </c>
      <c r="H130" s="33" t="n">
        <v>264.72</v>
      </c>
      <c r="I130" s="73" t="n">
        <v>0.5200070717190171</v>
      </c>
      <c r="J130" s="33" t="n">
        <v>71.47</v>
      </c>
      <c r="K130" s="13" t="n">
        <v>193.25</v>
      </c>
      <c r="L130" s="73" t="n">
        <v>0.3796138055670144</v>
      </c>
      <c r="M130" s="33" t="n">
        <v>15.27</v>
      </c>
      <c r="N130" s="13" t="n">
        <v>129.67</v>
      </c>
    </row>
    <row r="131" ht="14" customHeight="1">
      <c r="A131" s="23" t="n">
        <v>22</v>
      </c>
      <c r="B131" s="21" t="inlineStr">
        <is>
          <t>C0087</t>
        </is>
      </c>
      <c r="C131" s="7" t="inlineStr">
        <is>
          <t>Catalyst Enterprises Ltd</t>
        </is>
      </c>
      <c r="D131" s="7" t="inlineStr">
        <is>
          <t>Healthcare</t>
        </is>
      </c>
      <c r="E131" s="74" t="inlineStr">
        <is>
          <t>Nov-2024</t>
        </is>
      </c>
      <c r="F131" s="25" t="n">
        <v>529.4299999999999</v>
      </c>
      <c r="G131" s="25" t="n">
        <v>254.13</v>
      </c>
      <c r="H131" s="25" t="n">
        <v>275.3</v>
      </c>
      <c r="I131" s="73" t="n">
        <v>0.5199932002342142</v>
      </c>
      <c r="J131" s="25" t="n">
        <v>74.33</v>
      </c>
      <c r="K131" s="13" t="n">
        <v>200.97</v>
      </c>
      <c r="L131" s="73" t="n">
        <v>0.3795969249948058</v>
      </c>
      <c r="M131" s="25" t="n">
        <v>21.18</v>
      </c>
      <c r="N131" s="13" t="n">
        <v>122.93</v>
      </c>
    </row>
    <row r="132" ht="14" customHeight="1">
      <c r="A132" s="31" t="n">
        <v>22</v>
      </c>
      <c r="B132" s="29" t="inlineStr">
        <is>
          <t>C0087</t>
        </is>
      </c>
      <c r="C132" s="11" t="inlineStr">
        <is>
          <t>Catalyst Enterprises Ltd</t>
        </is>
      </c>
      <c r="D132" s="11" t="inlineStr">
        <is>
          <t>Healthcare</t>
        </is>
      </c>
      <c r="E132" s="72" t="inlineStr">
        <is>
          <t>Dec-2024</t>
        </is>
      </c>
      <c r="F132" s="33" t="n">
        <v>550.61</v>
      </c>
      <c r="G132" s="33" t="n">
        <v>264.29</v>
      </c>
      <c r="H132" s="33" t="n">
        <v>286.32</v>
      </c>
      <c r="I132" s="73" t="n">
        <v>0.5200050852690652</v>
      </c>
      <c r="J132" s="33" t="n">
        <v>77.31</v>
      </c>
      <c r="K132" s="13" t="n">
        <v>209.01</v>
      </c>
      <c r="L132" s="73" t="n">
        <v>0.3795971740433337</v>
      </c>
      <c r="M132" s="33" t="n">
        <v>33.04</v>
      </c>
      <c r="N132" s="13" t="n">
        <v>127.84</v>
      </c>
    </row>
    <row r="133" ht="14" customHeight="1">
      <c r="A133" s="23" t="n">
        <v>22</v>
      </c>
      <c r="B133" s="21" t="inlineStr">
        <is>
          <t>C0087</t>
        </is>
      </c>
      <c r="C133" s="7" t="inlineStr">
        <is>
          <t>Catalyst Enterprises Ltd</t>
        </is>
      </c>
      <c r="D133" s="7" t="inlineStr">
        <is>
          <t>Healthcare</t>
        </is>
      </c>
      <c r="E133" s="74" t="inlineStr">
        <is>
          <t>Jan-2025</t>
        </is>
      </c>
      <c r="F133" s="25" t="n">
        <v>572.63</v>
      </c>
      <c r="G133" s="25" t="n">
        <v>274.86</v>
      </c>
      <c r="H133" s="25" t="n">
        <v>297.77</v>
      </c>
      <c r="I133" s="73" t="n">
        <v>0.5200041911880271</v>
      </c>
      <c r="J133" s="25" t="n">
        <v>80.40000000000001</v>
      </c>
      <c r="K133" s="13" t="n">
        <v>217.37</v>
      </c>
      <c r="L133" s="73" t="n">
        <v>0.3795993922777361</v>
      </c>
      <c r="M133" s="25" t="n">
        <v>28.63</v>
      </c>
      <c r="N133" s="13" t="n">
        <v>124.37</v>
      </c>
    </row>
    <row r="134" ht="14" customHeight="1">
      <c r="A134" s="31" t="n">
        <v>22</v>
      </c>
      <c r="B134" s="29" t="inlineStr">
        <is>
          <t>C0087</t>
        </is>
      </c>
      <c r="C134" s="11" t="inlineStr">
        <is>
          <t>Catalyst Enterprises Ltd</t>
        </is>
      </c>
      <c r="D134" s="11" t="inlineStr">
        <is>
          <t>Healthcare</t>
        </is>
      </c>
      <c r="E134" s="72" t="inlineStr">
        <is>
          <t>Feb-2025</t>
        </is>
      </c>
      <c r="F134" s="33" t="n">
        <v>595.54</v>
      </c>
      <c r="G134" s="33" t="n">
        <v>285.86</v>
      </c>
      <c r="H134" s="33" t="n">
        <v>309.68</v>
      </c>
      <c r="I134" s="73" t="n">
        <v>0.5199986566813313</v>
      </c>
      <c r="J134" s="33" t="n">
        <v>83.61</v>
      </c>
      <c r="K134" s="13" t="n">
        <v>226.07</v>
      </c>
      <c r="L134" s="73" t="n">
        <v>0.3796050643113813</v>
      </c>
      <c r="M134" s="33" t="n">
        <v>29.78</v>
      </c>
      <c r="N134" s="13" t="n">
        <v>133.82</v>
      </c>
    </row>
    <row r="135" ht="14" customHeight="1">
      <c r="A135" s="23" t="n">
        <v>22</v>
      </c>
      <c r="B135" s="21" t="inlineStr">
        <is>
          <t>C0087</t>
        </is>
      </c>
      <c r="C135" s="7" t="inlineStr">
        <is>
          <t>Catalyst Enterprises Ltd</t>
        </is>
      </c>
      <c r="D135" s="7" t="inlineStr">
        <is>
          <t>Healthcare</t>
        </is>
      </c>
      <c r="E135" s="74" t="inlineStr">
        <is>
          <t>Mar-2025</t>
        </is>
      </c>
      <c r="F135" s="25" t="n">
        <v>619.36</v>
      </c>
      <c r="G135" s="25" t="n">
        <v>297.29</v>
      </c>
      <c r="H135" s="25" t="n">
        <v>322.07</v>
      </c>
      <c r="I135" s="73" t="n">
        <v>0.5200045207956601</v>
      </c>
      <c r="J135" s="25" t="n">
        <v>86.95999999999999</v>
      </c>
      <c r="K135" s="13" t="n">
        <v>235.11</v>
      </c>
      <c r="L135" s="73" t="n">
        <v>0.3796015241539654</v>
      </c>
      <c r="M135" s="25" t="n">
        <v>30.97</v>
      </c>
      <c r="N135" s="13" t="n">
        <v>143.81</v>
      </c>
    </row>
    <row r="136" ht="14" customHeight="1">
      <c r="A136" s="31" t="n">
        <v>23</v>
      </c>
      <c r="B136" s="29" t="inlineStr">
        <is>
          <t>C0048</t>
        </is>
      </c>
      <c r="C136" s="11" t="inlineStr">
        <is>
          <t>Faro Global Ltd</t>
        </is>
      </c>
      <c r="D136" s="11" t="inlineStr">
        <is>
          <t>Infrastructure</t>
        </is>
      </c>
      <c r="E136" s="72" t="inlineStr">
        <is>
          <t>Oct-2024</t>
        </is>
      </c>
      <c r="F136" s="33" t="n">
        <v>453.7</v>
      </c>
      <c r="G136" s="33" t="n">
        <v>117.96</v>
      </c>
      <c r="H136" s="33" t="n">
        <v>335.74</v>
      </c>
      <c r="I136" s="73" t="n">
        <v>0.7400044081992506</v>
      </c>
      <c r="J136" s="33" t="n">
        <v>53.72</v>
      </c>
      <c r="K136" s="13" t="n">
        <v>282.02</v>
      </c>
      <c r="L136" s="73" t="n">
        <v>0.62160017632797</v>
      </c>
      <c r="M136" s="33" t="n">
        <v>27.22</v>
      </c>
      <c r="N136" s="13" t="n">
        <v>180.89</v>
      </c>
    </row>
    <row r="137" ht="14" customHeight="1">
      <c r="A137" s="23" t="n">
        <v>23</v>
      </c>
      <c r="B137" s="21" t="inlineStr">
        <is>
          <t>C0048</t>
        </is>
      </c>
      <c r="C137" s="7" t="inlineStr">
        <is>
          <t>Faro Global Ltd</t>
        </is>
      </c>
      <c r="D137" s="7" t="inlineStr">
        <is>
          <t>Infrastructure</t>
        </is>
      </c>
      <c r="E137" s="74" t="inlineStr">
        <is>
          <t>Nov-2024</t>
        </is>
      </c>
      <c r="F137" s="25" t="n">
        <v>476.38</v>
      </c>
      <c r="G137" s="25" t="n">
        <v>123.86</v>
      </c>
      <c r="H137" s="25" t="n">
        <v>352.52</v>
      </c>
      <c r="I137" s="73" t="n">
        <v>0.7399974810025609</v>
      </c>
      <c r="J137" s="25" t="n">
        <v>56.4</v>
      </c>
      <c r="K137" s="13" t="n">
        <v>296.12</v>
      </c>
      <c r="L137" s="73" t="n">
        <v>0.6216046013686553</v>
      </c>
      <c r="M137" s="25" t="n">
        <v>28.58</v>
      </c>
      <c r="N137" s="13" t="n">
        <v>193.51</v>
      </c>
    </row>
    <row r="138" ht="14" customHeight="1">
      <c r="A138" s="31" t="n">
        <v>23</v>
      </c>
      <c r="B138" s="29" t="inlineStr">
        <is>
          <t>C0048</t>
        </is>
      </c>
      <c r="C138" s="11" t="inlineStr">
        <is>
          <t>Faro Global Ltd</t>
        </is>
      </c>
      <c r="D138" s="11" t="inlineStr">
        <is>
          <t>Infrastructure</t>
        </is>
      </c>
      <c r="E138" s="72" t="inlineStr">
        <is>
          <t>Dec-2024</t>
        </is>
      </c>
      <c r="F138" s="33" t="n">
        <v>500.2</v>
      </c>
      <c r="G138" s="33" t="n">
        <v>130.05</v>
      </c>
      <c r="H138" s="33" t="n">
        <v>370.15</v>
      </c>
      <c r="I138" s="73" t="n">
        <v>0.7400039984006397</v>
      </c>
      <c r="J138" s="33" t="n">
        <v>59.22</v>
      </c>
      <c r="K138" s="13" t="n">
        <v>310.93</v>
      </c>
      <c r="L138" s="73" t="n">
        <v>0.6216113554578169</v>
      </c>
      <c r="M138" s="33" t="n">
        <v>35.01</v>
      </c>
      <c r="N138" s="13" t="n">
        <v>199.44</v>
      </c>
    </row>
    <row r="139" ht="14" customHeight="1">
      <c r="A139" s="23" t="n">
        <v>23</v>
      </c>
      <c r="B139" s="21" t="inlineStr">
        <is>
          <t>C0048</t>
        </is>
      </c>
      <c r="C139" s="7" t="inlineStr">
        <is>
          <t>Faro Global Ltd</t>
        </is>
      </c>
      <c r="D139" s="7" t="inlineStr">
        <is>
          <t>Infrastructure</t>
        </is>
      </c>
      <c r="E139" s="74" t="inlineStr">
        <is>
          <t>Jan-2025</t>
        </is>
      </c>
      <c r="F139" s="25" t="n">
        <v>525.21</v>
      </c>
      <c r="G139" s="25" t="n">
        <v>136.55</v>
      </c>
      <c r="H139" s="25" t="n">
        <v>388.66</v>
      </c>
      <c r="I139" s="73" t="n">
        <v>0.7400087584014013</v>
      </c>
      <c r="J139" s="25" t="n">
        <v>62.19</v>
      </c>
      <c r="K139" s="13" t="n">
        <v>326.47</v>
      </c>
      <c r="L139" s="73" t="n">
        <v>0.6215989794558368</v>
      </c>
      <c r="M139" s="25" t="n">
        <v>36.76</v>
      </c>
      <c r="N139" s="13" t="n">
        <v>205.46</v>
      </c>
    </row>
    <row r="140" ht="14" customHeight="1">
      <c r="A140" s="31" t="n">
        <v>23</v>
      </c>
      <c r="B140" s="29" t="inlineStr">
        <is>
          <t>C0048</t>
        </is>
      </c>
      <c r="C140" s="11" t="inlineStr">
        <is>
          <t>Faro Global Ltd</t>
        </is>
      </c>
      <c r="D140" s="11" t="inlineStr">
        <is>
          <t>Infrastructure</t>
        </is>
      </c>
      <c r="E140" s="72" t="inlineStr">
        <is>
          <t>Feb-2025</t>
        </is>
      </c>
      <c r="F140" s="33" t="n">
        <v>551.48</v>
      </c>
      <c r="G140" s="33" t="n">
        <v>143.38</v>
      </c>
      <c r="H140" s="33" t="n">
        <v>408.1</v>
      </c>
      <c r="I140" s="73" t="n">
        <v>0.7400087038514542</v>
      </c>
      <c r="J140" s="33" t="n">
        <v>65.3</v>
      </c>
      <c r="K140" s="13" t="n">
        <v>342.8</v>
      </c>
      <c r="L140" s="73" t="n">
        <v>0.6216000580256764</v>
      </c>
      <c r="M140" s="33" t="n">
        <v>38.6</v>
      </c>
      <c r="N140" s="13" t="n">
        <v>224.02</v>
      </c>
    </row>
    <row r="141" ht="14" customHeight="1">
      <c r="A141" s="23" t="n">
        <v>23</v>
      </c>
      <c r="B141" s="21" t="inlineStr">
        <is>
          <t>C0048</t>
        </is>
      </c>
      <c r="C141" s="7" t="inlineStr">
        <is>
          <t>Faro Global Ltd</t>
        </is>
      </c>
      <c r="D141" s="7" t="inlineStr">
        <is>
          <t>Infrastructure</t>
        </is>
      </c>
      <c r="E141" s="74" t="inlineStr">
        <is>
          <t>Mar-2025</t>
        </is>
      </c>
      <c r="F141" s="25" t="n">
        <v>579.05</v>
      </c>
      <c r="G141" s="25" t="n">
        <v>150.55</v>
      </c>
      <c r="H141" s="25" t="n">
        <v>428.5</v>
      </c>
      <c r="I141" s="73" t="n">
        <v>0.7400051808997496</v>
      </c>
      <c r="J141" s="25" t="n">
        <v>68.56</v>
      </c>
      <c r="K141" s="13" t="n">
        <v>359.94</v>
      </c>
      <c r="L141" s="73" t="n">
        <v>0.6216043519557897</v>
      </c>
      <c r="M141" s="25" t="n">
        <v>34.74</v>
      </c>
      <c r="N141" s="13" t="n">
        <v>235.21</v>
      </c>
    </row>
    <row r="142" ht="14" customHeight="1">
      <c r="A142" s="31" t="n">
        <v>24</v>
      </c>
      <c r="B142" s="29" t="inlineStr">
        <is>
          <t>C0057</t>
        </is>
      </c>
      <c r="C142" s="11" t="inlineStr">
        <is>
          <t>Yuga Networks Ltd</t>
        </is>
      </c>
      <c r="D142" s="11" t="inlineStr">
        <is>
          <t>Healthcare</t>
        </is>
      </c>
      <c r="E142" s="72" t="inlineStr">
        <is>
          <t>Oct-2024</t>
        </is>
      </c>
      <c r="F142" s="33" t="n">
        <v>267.28</v>
      </c>
      <c r="G142" s="33" t="n">
        <v>101.57</v>
      </c>
      <c r="H142" s="33" t="n">
        <v>165.71</v>
      </c>
      <c r="I142" s="73" t="n">
        <v>0.619986530978749</v>
      </c>
      <c r="J142" s="33" t="n">
        <v>89.48</v>
      </c>
      <c r="K142" s="13" t="n">
        <v>76.23</v>
      </c>
      <c r="L142" s="73" t="n">
        <v>0.2852065249925173</v>
      </c>
      <c r="M142" s="33" t="n">
        <v>13.36</v>
      </c>
      <c r="N142" s="13" t="n">
        <v>43.14</v>
      </c>
    </row>
    <row r="143" ht="14" customHeight="1">
      <c r="A143" s="23" t="n">
        <v>24</v>
      </c>
      <c r="B143" s="21" t="inlineStr">
        <is>
          <t>C0057</t>
        </is>
      </c>
      <c r="C143" s="7" t="inlineStr">
        <is>
          <t>Yuga Networks Ltd</t>
        </is>
      </c>
      <c r="D143" s="7" t="inlineStr">
        <is>
          <t>Healthcare</t>
        </is>
      </c>
      <c r="E143" s="74" t="inlineStr">
        <is>
          <t>Nov-2024</t>
        </is>
      </c>
      <c r="F143" s="25" t="n">
        <v>283.32</v>
      </c>
      <c r="G143" s="25" t="n">
        <v>107.66</v>
      </c>
      <c r="H143" s="25" t="n">
        <v>175.66</v>
      </c>
      <c r="I143" s="73" t="n">
        <v>0.62000564732458</v>
      </c>
      <c r="J143" s="25" t="n">
        <v>94.86</v>
      </c>
      <c r="K143" s="13" t="n">
        <v>80.8</v>
      </c>
      <c r="L143" s="73" t="n">
        <v>0.2851898912890019</v>
      </c>
      <c r="M143" s="25" t="n">
        <v>5.67</v>
      </c>
      <c r="N143" s="13" t="n">
        <v>49.97</v>
      </c>
    </row>
    <row r="144" ht="14" customHeight="1">
      <c r="A144" s="31" t="n">
        <v>24</v>
      </c>
      <c r="B144" s="29" t="inlineStr">
        <is>
          <t>C0057</t>
        </is>
      </c>
      <c r="C144" s="11" t="inlineStr">
        <is>
          <t>Yuga Networks Ltd</t>
        </is>
      </c>
      <c r="D144" s="11" t="inlineStr">
        <is>
          <t>Healthcare</t>
        </is>
      </c>
      <c r="E144" s="72" t="inlineStr">
        <is>
          <t>Dec-2024</t>
        </is>
      </c>
      <c r="F144" s="33" t="n">
        <v>300.32</v>
      </c>
      <c r="G144" s="33" t="n">
        <v>114.12</v>
      </c>
      <c r="H144" s="33" t="n">
        <v>186.2</v>
      </c>
      <c r="I144" s="73" t="n">
        <v>0.6200053276505061</v>
      </c>
      <c r="J144" s="33" t="n">
        <v>100.55</v>
      </c>
      <c r="K144" s="13" t="n">
        <v>85.65000000000001</v>
      </c>
      <c r="L144" s="73" t="n">
        <v>0.2851957911561002</v>
      </c>
      <c r="M144" s="33" t="n">
        <v>18.02</v>
      </c>
      <c r="N144" s="13" t="n">
        <v>46.22</v>
      </c>
    </row>
    <row r="145" ht="14" customHeight="1">
      <c r="A145" s="23" t="n">
        <v>24</v>
      </c>
      <c r="B145" s="21" t="inlineStr">
        <is>
          <t>C0057</t>
        </is>
      </c>
      <c r="C145" s="7" t="inlineStr">
        <is>
          <t>Yuga Networks Ltd</t>
        </is>
      </c>
      <c r="D145" s="7" t="inlineStr">
        <is>
          <t>Healthcare</t>
        </is>
      </c>
      <c r="E145" s="74" t="inlineStr">
        <is>
          <t>Jan-2025</t>
        </is>
      </c>
      <c r="F145" s="25" t="n">
        <v>318.33</v>
      </c>
      <c r="G145" s="25" t="n">
        <v>120.97</v>
      </c>
      <c r="H145" s="25" t="n">
        <v>197.36</v>
      </c>
      <c r="I145" s="73" t="n">
        <v>0.6199855495869068</v>
      </c>
      <c r="J145" s="25" t="n">
        <v>106.57</v>
      </c>
      <c r="K145" s="13" t="n">
        <v>90.79000000000001</v>
      </c>
      <c r="L145" s="73" t="n">
        <v>0.2852071749442403</v>
      </c>
      <c r="M145" s="25" t="n">
        <v>22.28</v>
      </c>
      <c r="N145" s="13" t="n">
        <v>46.6</v>
      </c>
    </row>
    <row r="146" ht="14" customHeight="1">
      <c r="A146" s="31" t="n">
        <v>24</v>
      </c>
      <c r="B146" s="29" t="inlineStr">
        <is>
          <t>C0057</t>
        </is>
      </c>
      <c r="C146" s="11" t="inlineStr">
        <is>
          <t>Yuga Networks Ltd</t>
        </is>
      </c>
      <c r="D146" s="11" t="inlineStr">
        <is>
          <t>Healthcare</t>
        </is>
      </c>
      <c r="E146" s="72" t="inlineStr">
        <is>
          <t>Feb-2025</t>
        </is>
      </c>
      <c r="F146" s="33" t="n">
        <v>337.43</v>
      </c>
      <c r="G146" s="33" t="n">
        <v>128.22</v>
      </c>
      <c r="H146" s="33" t="n">
        <v>209.21</v>
      </c>
      <c r="I146" s="73" t="n">
        <v>0.6200100761639451</v>
      </c>
      <c r="J146" s="33" t="n">
        <v>112.97</v>
      </c>
      <c r="K146" s="13" t="n">
        <v>96.23999999999999</v>
      </c>
      <c r="L146" s="73" t="n">
        <v>0.2852147111993599</v>
      </c>
      <c r="M146" s="33" t="n">
        <v>23.62</v>
      </c>
      <c r="N146" s="13" t="n">
        <v>46.88</v>
      </c>
    </row>
    <row r="147" ht="14" customHeight="1">
      <c r="A147" s="23" t="n">
        <v>24</v>
      </c>
      <c r="B147" s="21" t="inlineStr">
        <is>
          <t>C0057</t>
        </is>
      </c>
      <c r="C147" s="7" t="inlineStr">
        <is>
          <t>Yuga Networks Ltd</t>
        </is>
      </c>
      <c r="D147" s="7" t="inlineStr">
        <is>
          <t>Healthcare</t>
        </is>
      </c>
      <c r="E147" s="74" t="inlineStr">
        <is>
          <t>Mar-2025</t>
        </is>
      </c>
      <c r="F147" s="25" t="n">
        <v>357.68</v>
      </c>
      <c r="G147" s="25" t="n">
        <v>135.92</v>
      </c>
      <c r="H147" s="25" t="n">
        <v>221.76</v>
      </c>
      <c r="I147" s="73" t="n">
        <v>0.6199955267278013</v>
      </c>
      <c r="J147" s="25" t="n">
        <v>119.75</v>
      </c>
      <c r="K147" s="13" t="n">
        <v>102.01</v>
      </c>
      <c r="L147" s="73" t="n">
        <v>0.2851990606128383</v>
      </c>
      <c r="M147" s="25" t="n">
        <v>10.73</v>
      </c>
      <c r="N147" s="13" t="n">
        <v>65.77</v>
      </c>
    </row>
    <row r="148" ht="14" customHeight="1">
      <c r="A148" s="31" t="n">
        <v>25</v>
      </c>
      <c r="B148" s="29" t="inlineStr">
        <is>
          <t>C0099</t>
        </is>
      </c>
      <c r="C148" s="11" t="inlineStr">
        <is>
          <t>Brio Logistics Pvt Ltd</t>
        </is>
      </c>
      <c r="D148" s="11" t="inlineStr">
        <is>
          <t>Infrastructure</t>
        </is>
      </c>
      <c r="E148" s="72" t="inlineStr">
        <is>
          <t>Oct-2024</t>
        </is>
      </c>
      <c r="F148" s="33" t="n">
        <v>427.04</v>
      </c>
      <c r="G148" s="33" t="n">
        <v>234.87</v>
      </c>
      <c r="H148" s="33" t="n">
        <v>192.17</v>
      </c>
      <c r="I148" s="73" t="n">
        <v>0.4500046834020232</v>
      </c>
      <c r="J148" s="33" t="n">
        <v>19.22</v>
      </c>
      <c r="K148" s="13" t="n">
        <v>172.95</v>
      </c>
      <c r="L148" s="73" t="n">
        <v>0.404997189958786</v>
      </c>
      <c r="M148" s="33" t="n">
        <v>29.89</v>
      </c>
      <c r="N148" s="13" t="n">
        <v>100.89</v>
      </c>
    </row>
    <row r="149" ht="14" customHeight="1">
      <c r="A149" s="23" t="n">
        <v>25</v>
      </c>
      <c r="B149" s="21" t="inlineStr">
        <is>
          <t>C0099</t>
        </is>
      </c>
      <c r="C149" s="7" t="inlineStr">
        <is>
          <t>Brio Logistics Pvt Ltd</t>
        </is>
      </c>
      <c r="D149" s="7" t="inlineStr">
        <is>
          <t>Infrastructure</t>
        </is>
      </c>
      <c r="E149" s="74" t="inlineStr">
        <is>
          <t>Nov-2024</t>
        </is>
      </c>
      <c r="F149" s="25" t="n">
        <v>435.58</v>
      </c>
      <c r="G149" s="25" t="n">
        <v>239.57</v>
      </c>
      <c r="H149" s="25" t="n">
        <v>196.01</v>
      </c>
      <c r="I149" s="73" t="n">
        <v>0.449997704210478</v>
      </c>
      <c r="J149" s="25" t="n">
        <v>19.6</v>
      </c>
      <c r="K149" s="13" t="n">
        <v>176.41</v>
      </c>
      <c r="L149" s="73" t="n">
        <v>0.4050002295789522</v>
      </c>
      <c r="M149" s="25" t="n">
        <v>17.42</v>
      </c>
      <c r="N149" s="13" t="n">
        <v>115.97</v>
      </c>
    </row>
    <row r="150" ht="14" customHeight="1">
      <c r="A150" s="31" t="n">
        <v>25</v>
      </c>
      <c r="B150" s="29" t="inlineStr">
        <is>
          <t>C0099</t>
        </is>
      </c>
      <c r="C150" s="11" t="inlineStr">
        <is>
          <t>Brio Logistics Pvt Ltd</t>
        </is>
      </c>
      <c r="D150" s="11" t="inlineStr">
        <is>
          <t>Infrastructure</t>
        </is>
      </c>
      <c r="E150" s="72" t="inlineStr">
        <is>
          <t>Dec-2024</t>
        </is>
      </c>
      <c r="F150" s="33" t="n">
        <v>444.29</v>
      </c>
      <c r="G150" s="33" t="n">
        <v>244.36</v>
      </c>
      <c r="H150" s="33" t="n">
        <v>199.93</v>
      </c>
      <c r="I150" s="73" t="n">
        <v>0.4499988746089266</v>
      </c>
      <c r="J150" s="33" t="n">
        <v>19.99</v>
      </c>
      <c r="K150" s="13" t="n">
        <v>179.94</v>
      </c>
      <c r="L150" s="73" t="n">
        <v>0.4050057394944743</v>
      </c>
      <c r="M150" s="33" t="n">
        <v>22.21</v>
      </c>
      <c r="N150" s="13" t="n">
        <v>111.63</v>
      </c>
    </row>
    <row r="151" ht="14" customHeight="1">
      <c r="A151" s="23" t="n">
        <v>25</v>
      </c>
      <c r="B151" s="21" t="inlineStr">
        <is>
          <t>C0099</t>
        </is>
      </c>
      <c r="C151" s="7" t="inlineStr">
        <is>
          <t>Brio Logistics Pvt Ltd</t>
        </is>
      </c>
      <c r="D151" s="7" t="inlineStr">
        <is>
          <t>Infrastructure</t>
        </is>
      </c>
      <c r="E151" s="74" t="inlineStr">
        <is>
          <t>Jan-2025</t>
        </is>
      </c>
      <c r="F151" s="25" t="n">
        <v>453.18</v>
      </c>
      <c r="G151" s="25" t="n">
        <v>249.25</v>
      </c>
      <c r="H151" s="25" t="n">
        <v>203.93</v>
      </c>
      <c r="I151" s="73" t="n">
        <v>0.4499977933712874</v>
      </c>
      <c r="J151" s="25" t="n">
        <v>20.39</v>
      </c>
      <c r="K151" s="13" t="n">
        <v>183.54</v>
      </c>
      <c r="L151" s="73" t="n">
        <v>0.4050046339202966</v>
      </c>
      <c r="M151" s="25" t="n">
        <v>18.13</v>
      </c>
      <c r="N151" s="13" t="n">
        <v>117.26</v>
      </c>
    </row>
    <row r="152" ht="14" customHeight="1">
      <c r="A152" s="31" t="n">
        <v>25</v>
      </c>
      <c r="B152" s="29" t="inlineStr">
        <is>
          <t>C0099</t>
        </is>
      </c>
      <c r="C152" s="11" t="inlineStr">
        <is>
          <t>Brio Logistics Pvt Ltd</t>
        </is>
      </c>
      <c r="D152" s="11" t="inlineStr">
        <is>
          <t>Infrastructure</t>
        </is>
      </c>
      <c r="E152" s="72" t="inlineStr">
        <is>
          <t>Feb-2025</t>
        </is>
      </c>
      <c r="F152" s="33" t="n">
        <v>462.24</v>
      </c>
      <c r="G152" s="33" t="n">
        <v>254.23</v>
      </c>
      <c r="H152" s="33" t="n">
        <v>208.01</v>
      </c>
      <c r="I152" s="73" t="n">
        <v>0.4500043267566632</v>
      </c>
      <c r="J152" s="33" t="n">
        <v>20.8</v>
      </c>
      <c r="K152" s="13" t="n">
        <v>187.21</v>
      </c>
      <c r="L152" s="73" t="n">
        <v>0.4050060574593285</v>
      </c>
      <c r="M152" s="33" t="n">
        <v>23.11</v>
      </c>
      <c r="N152" s="13" t="n">
        <v>112.67</v>
      </c>
    </row>
    <row r="153" ht="14" customHeight="1">
      <c r="A153" s="23" t="n">
        <v>25</v>
      </c>
      <c r="B153" s="21" t="inlineStr">
        <is>
          <t>C0099</t>
        </is>
      </c>
      <c r="C153" s="7" t="inlineStr">
        <is>
          <t>Brio Logistics Pvt Ltd</t>
        </is>
      </c>
      <c r="D153" s="7" t="inlineStr">
        <is>
          <t>Infrastructure</t>
        </is>
      </c>
      <c r="E153" s="74" t="inlineStr">
        <is>
          <t>Mar-2025</t>
        </is>
      </c>
      <c r="F153" s="25" t="n">
        <v>471.49</v>
      </c>
      <c r="G153" s="25" t="n">
        <v>259.32</v>
      </c>
      <c r="H153" s="25" t="n">
        <v>212.17</v>
      </c>
      <c r="I153" s="73" t="n">
        <v>0.4499989395321216</v>
      </c>
      <c r="J153" s="25" t="n">
        <v>21.22</v>
      </c>
      <c r="K153" s="13" t="n">
        <v>190.95</v>
      </c>
      <c r="L153" s="73" t="n">
        <v>0.4049926827716388</v>
      </c>
      <c r="M153" s="25" t="n">
        <v>28.29</v>
      </c>
      <c r="N153" s="13" t="n">
        <v>107.85</v>
      </c>
    </row>
    <row r="154" ht="14" customHeight="1">
      <c r="A154" s="31" t="n">
        <v>26</v>
      </c>
      <c r="B154" s="29" t="inlineStr">
        <is>
          <t>C0025</t>
        </is>
      </c>
      <c r="C154" s="11" t="inlineStr">
        <is>
          <t>Brio Systems Pvt Ltd</t>
        </is>
      </c>
      <c r="D154" s="11" t="inlineStr">
        <is>
          <t>Technology</t>
        </is>
      </c>
      <c r="E154" s="72" t="inlineStr">
        <is>
          <t>Oct-2024</t>
        </is>
      </c>
      <c r="F154" s="33" t="n">
        <v>502.73</v>
      </c>
      <c r="G154" s="33" t="n">
        <v>165.9</v>
      </c>
      <c r="H154" s="33" t="n">
        <v>336.83</v>
      </c>
      <c r="I154" s="73" t="n">
        <v>0.6700017902253694</v>
      </c>
      <c r="J154" s="33" t="n">
        <v>97.68000000000001</v>
      </c>
      <c r="K154" s="13" t="n">
        <v>239.15</v>
      </c>
      <c r="L154" s="73" t="n">
        <v>0.4757026634575219</v>
      </c>
      <c r="M154" s="33" t="n">
        <v>40.22</v>
      </c>
      <c r="N154" s="13" t="n">
        <v>141.66</v>
      </c>
    </row>
    <row r="155" ht="14" customHeight="1">
      <c r="A155" s="23" t="n">
        <v>26</v>
      </c>
      <c r="B155" s="21" t="inlineStr">
        <is>
          <t>C0025</t>
        </is>
      </c>
      <c r="C155" s="7" t="inlineStr">
        <is>
          <t>Brio Systems Pvt Ltd</t>
        </is>
      </c>
      <c r="D155" s="7" t="inlineStr">
        <is>
          <t>Technology</t>
        </is>
      </c>
      <c r="E155" s="74" t="inlineStr">
        <is>
          <t>Nov-2024</t>
        </is>
      </c>
      <c r="F155" s="25" t="n">
        <v>527.87</v>
      </c>
      <c r="G155" s="25" t="n">
        <v>174.2</v>
      </c>
      <c r="H155" s="25" t="n">
        <v>353.67</v>
      </c>
      <c r="I155" s="73" t="n">
        <v>0.6699945062231232</v>
      </c>
      <c r="J155" s="25" t="n">
        <v>102.56</v>
      </c>
      <c r="K155" s="13" t="n">
        <v>251.11</v>
      </c>
      <c r="L155" s="73" t="n">
        <v>0.4757042453634418</v>
      </c>
      <c r="M155" s="25" t="n">
        <v>26.39</v>
      </c>
      <c r="N155" s="13" t="n">
        <v>152.71</v>
      </c>
    </row>
    <row r="156" ht="14" customHeight="1">
      <c r="A156" s="31" t="n">
        <v>26</v>
      </c>
      <c r="B156" s="29" t="inlineStr">
        <is>
          <t>C0025</t>
        </is>
      </c>
      <c r="C156" s="11" t="inlineStr">
        <is>
          <t>Brio Systems Pvt Ltd</t>
        </is>
      </c>
      <c r="D156" s="11" t="inlineStr">
        <is>
          <t>Technology</t>
        </is>
      </c>
      <c r="E156" s="72" t="inlineStr">
        <is>
          <t>Dec-2024</t>
        </is>
      </c>
      <c r="F156" s="33" t="n">
        <v>554.26</v>
      </c>
      <c r="G156" s="33" t="n">
        <v>182.91</v>
      </c>
      <c r="H156" s="33" t="n">
        <v>371.35</v>
      </c>
      <c r="I156" s="73" t="n">
        <v>0.669992422328871</v>
      </c>
      <c r="J156" s="33" t="n">
        <v>107.69</v>
      </c>
      <c r="K156" s="13" t="n">
        <v>263.66</v>
      </c>
      <c r="L156" s="73" t="n">
        <v>0.475697326164616</v>
      </c>
      <c r="M156" s="33" t="n">
        <v>16.63</v>
      </c>
      <c r="N156" s="13" t="n">
        <v>168.64</v>
      </c>
    </row>
    <row r="157" ht="14" customHeight="1">
      <c r="A157" s="23" t="n">
        <v>26</v>
      </c>
      <c r="B157" s="21" t="inlineStr">
        <is>
          <t>C0025</t>
        </is>
      </c>
      <c r="C157" s="7" t="inlineStr">
        <is>
          <t>Brio Systems Pvt Ltd</t>
        </is>
      </c>
      <c r="D157" s="7" t="inlineStr">
        <is>
          <t>Technology</t>
        </is>
      </c>
      <c r="E157" s="74" t="inlineStr">
        <is>
          <t>Jan-2025</t>
        </is>
      </c>
      <c r="F157" s="25" t="n">
        <v>581.97</v>
      </c>
      <c r="G157" s="25" t="n">
        <v>192.05</v>
      </c>
      <c r="H157" s="25" t="n">
        <v>389.92</v>
      </c>
      <c r="I157" s="73" t="n">
        <v>0.670000171830163</v>
      </c>
      <c r="J157" s="25" t="n">
        <v>113.08</v>
      </c>
      <c r="K157" s="13" t="n">
        <v>276.84</v>
      </c>
      <c r="L157" s="73" t="n">
        <v>0.4756946234341975</v>
      </c>
      <c r="M157" s="25" t="n">
        <v>23.28</v>
      </c>
      <c r="N157" s="13" t="n">
        <v>185.8</v>
      </c>
    </row>
    <row r="158" ht="14" customHeight="1">
      <c r="A158" s="31" t="n">
        <v>26</v>
      </c>
      <c r="B158" s="29" t="inlineStr">
        <is>
          <t>C0025</t>
        </is>
      </c>
      <c r="C158" s="11" t="inlineStr">
        <is>
          <t>Brio Systems Pvt Ltd</t>
        </is>
      </c>
      <c r="D158" s="11" t="inlineStr">
        <is>
          <t>Technology</t>
        </is>
      </c>
      <c r="E158" s="72" t="inlineStr">
        <is>
          <t>Feb-2025</t>
        </is>
      </c>
      <c r="F158" s="33" t="n">
        <v>611.0700000000001</v>
      </c>
      <c r="G158" s="33" t="n">
        <v>201.65</v>
      </c>
      <c r="H158" s="33" t="n">
        <v>409.42</v>
      </c>
      <c r="I158" s="73" t="n">
        <v>0.6700050730685518</v>
      </c>
      <c r="J158" s="33" t="n">
        <v>118.73</v>
      </c>
      <c r="K158" s="13" t="n">
        <v>290.69</v>
      </c>
      <c r="L158" s="73" t="n">
        <v>0.4757065475313794</v>
      </c>
      <c r="M158" s="33" t="n">
        <v>36.66</v>
      </c>
      <c r="N158" s="13" t="n">
        <v>176.78</v>
      </c>
    </row>
    <row r="159" ht="14" customHeight="1">
      <c r="A159" s="23" t="n">
        <v>26</v>
      </c>
      <c r="B159" s="21" t="inlineStr">
        <is>
          <t>C0025</t>
        </is>
      </c>
      <c r="C159" s="7" t="inlineStr">
        <is>
          <t>Brio Systems Pvt Ltd</t>
        </is>
      </c>
      <c r="D159" s="7" t="inlineStr">
        <is>
          <t>Technology</t>
        </is>
      </c>
      <c r="E159" s="74" t="inlineStr">
        <is>
          <t>Mar-2025</t>
        </is>
      </c>
      <c r="F159" s="25" t="n">
        <v>641.63</v>
      </c>
      <c r="G159" s="25" t="n">
        <v>211.74</v>
      </c>
      <c r="H159" s="25" t="n">
        <v>429.89</v>
      </c>
      <c r="I159" s="73" t="n">
        <v>0.6699967270857036</v>
      </c>
      <c r="J159" s="25" t="n">
        <v>124.67</v>
      </c>
      <c r="K159" s="13" t="n">
        <v>305.22</v>
      </c>
      <c r="L159" s="73" t="n">
        <v>0.4756947150226767</v>
      </c>
      <c r="M159" s="25" t="n">
        <v>44.91</v>
      </c>
      <c r="N159" s="13" t="n">
        <v>185.61</v>
      </c>
    </row>
    <row r="160" ht="14" customHeight="1">
      <c r="A160" s="31" t="n">
        <v>27</v>
      </c>
      <c r="B160" s="29" t="inlineStr">
        <is>
          <t>C0067</t>
        </is>
      </c>
      <c r="C160" s="11" t="inlineStr">
        <is>
          <t>Aurora Edu Pvt Ltd</t>
        </is>
      </c>
      <c r="D160" s="11" t="inlineStr">
        <is>
          <t>Financial Svcs</t>
        </is>
      </c>
      <c r="E160" s="72" t="inlineStr">
        <is>
          <t>Oct-2024</t>
        </is>
      </c>
      <c r="F160" s="33" t="n">
        <v>479.06</v>
      </c>
      <c r="G160" s="33" t="n">
        <v>368.88</v>
      </c>
      <c r="H160" s="33" t="n">
        <v>110.18</v>
      </c>
      <c r="I160" s="32" t="n">
        <v>0.2299920677994406</v>
      </c>
      <c r="J160" s="33" t="n">
        <v>41.87</v>
      </c>
      <c r="K160" s="13" t="n">
        <v>68.31</v>
      </c>
      <c r="L160" s="73" t="n">
        <v>0.1425917421617334</v>
      </c>
      <c r="M160" s="33" t="n">
        <v>14.37</v>
      </c>
      <c r="N160" s="13" t="n">
        <v>29.68</v>
      </c>
    </row>
    <row r="161" ht="14" customHeight="1">
      <c r="A161" s="23" t="n">
        <v>27</v>
      </c>
      <c r="B161" s="21" t="inlineStr">
        <is>
          <t>C0067</t>
        </is>
      </c>
      <c r="C161" s="7" t="inlineStr">
        <is>
          <t>Aurora Edu Pvt Ltd</t>
        </is>
      </c>
      <c r="D161" s="7" t="inlineStr">
        <is>
          <t>Financial Svcs</t>
        </is>
      </c>
      <c r="E161" s="74" t="inlineStr">
        <is>
          <t>Nov-2024</t>
        </is>
      </c>
      <c r="F161" s="25" t="n">
        <v>488.64</v>
      </c>
      <c r="G161" s="25" t="n">
        <v>376.25</v>
      </c>
      <c r="H161" s="25" t="n">
        <v>112.39</v>
      </c>
      <c r="I161" s="24" t="n">
        <v>0.2300057301899149</v>
      </c>
      <c r="J161" s="25" t="n">
        <v>42.71</v>
      </c>
      <c r="K161" s="13" t="n">
        <v>69.68000000000001</v>
      </c>
      <c r="L161" s="73" t="n">
        <v>0.1425998690242305</v>
      </c>
      <c r="M161" s="25" t="n">
        <v>14.66</v>
      </c>
      <c r="N161" s="13" t="n">
        <v>37.6</v>
      </c>
    </row>
    <row r="162" ht="14" customHeight="1">
      <c r="A162" s="31" t="n">
        <v>27</v>
      </c>
      <c r="B162" s="29" t="inlineStr">
        <is>
          <t>C0067</t>
        </is>
      </c>
      <c r="C162" s="11" t="inlineStr">
        <is>
          <t>Aurora Edu Pvt Ltd</t>
        </is>
      </c>
      <c r="D162" s="11" t="inlineStr">
        <is>
          <t>Financial Svcs</t>
        </is>
      </c>
      <c r="E162" s="72" t="inlineStr">
        <is>
          <t>Dec-2024</t>
        </is>
      </c>
      <c r="F162" s="33" t="n">
        <v>498.41</v>
      </c>
      <c r="G162" s="33" t="n">
        <v>383.78</v>
      </c>
      <c r="H162" s="33" t="n">
        <v>114.63</v>
      </c>
      <c r="I162" s="32" t="n">
        <v>0.2299913725647559</v>
      </c>
      <c r="J162" s="33" t="n">
        <v>43.56</v>
      </c>
      <c r="K162" s="13" t="n">
        <v>71.06999999999999</v>
      </c>
      <c r="L162" s="73" t="n">
        <v>0.1425934471619751</v>
      </c>
      <c r="M162" s="33" t="n">
        <v>19.94</v>
      </c>
      <c r="N162" s="13" t="n">
        <v>27.14</v>
      </c>
    </row>
    <row r="163" ht="14" customHeight="1">
      <c r="A163" s="23" t="n">
        <v>27</v>
      </c>
      <c r="B163" s="21" t="inlineStr">
        <is>
          <t>C0067</t>
        </is>
      </c>
      <c r="C163" s="7" t="inlineStr">
        <is>
          <t>Aurora Edu Pvt Ltd</t>
        </is>
      </c>
      <c r="D163" s="7" t="inlineStr">
        <is>
          <t>Financial Svcs</t>
        </is>
      </c>
      <c r="E163" s="74" t="inlineStr">
        <is>
          <t>Jan-2025</t>
        </is>
      </c>
      <c r="F163" s="25" t="n">
        <v>508.38</v>
      </c>
      <c r="G163" s="25" t="n">
        <v>391.45</v>
      </c>
      <c r="H163" s="25" t="n">
        <v>116.93</v>
      </c>
      <c r="I163" s="24" t="n">
        <v>0.2300051142845903</v>
      </c>
      <c r="J163" s="25" t="n">
        <v>44.43</v>
      </c>
      <c r="K163" s="13" t="n">
        <v>72.5</v>
      </c>
      <c r="L163" s="73" t="n">
        <v>0.142609858767064</v>
      </c>
      <c r="M163" s="25" t="n">
        <v>20.34</v>
      </c>
      <c r="N163" s="13" t="n">
        <v>31.49</v>
      </c>
    </row>
    <row r="164" ht="14" customHeight="1">
      <c r="A164" s="31" t="n">
        <v>27</v>
      </c>
      <c r="B164" s="29" t="inlineStr">
        <is>
          <t>C0067</t>
        </is>
      </c>
      <c r="C164" s="11" t="inlineStr">
        <is>
          <t>Aurora Edu Pvt Ltd</t>
        </is>
      </c>
      <c r="D164" s="11" t="inlineStr">
        <is>
          <t>Financial Svcs</t>
        </is>
      </c>
      <c r="E164" s="72" t="inlineStr">
        <is>
          <t>Feb-2025</t>
        </is>
      </c>
      <c r="F164" s="33" t="n">
        <v>518.55</v>
      </c>
      <c r="G164" s="33" t="n">
        <v>399.28</v>
      </c>
      <c r="H164" s="33" t="n">
        <v>119.27</v>
      </c>
      <c r="I164" s="32" t="n">
        <v>0.2300067495902035</v>
      </c>
      <c r="J164" s="33" t="n">
        <v>45.32</v>
      </c>
      <c r="K164" s="13" t="n">
        <v>73.95</v>
      </c>
      <c r="L164" s="73" t="n">
        <v>0.1426091987272201</v>
      </c>
      <c r="M164" s="33" t="n">
        <v>41.48</v>
      </c>
      <c r="N164" s="13" t="n">
        <v>8.800000000000001</v>
      </c>
    </row>
    <row r="165" ht="14" customHeight="1">
      <c r="A165" s="23" t="n">
        <v>27</v>
      </c>
      <c r="B165" s="21" t="inlineStr">
        <is>
          <t>C0067</t>
        </is>
      </c>
      <c r="C165" s="7" t="inlineStr">
        <is>
          <t>Aurora Edu Pvt Ltd</t>
        </is>
      </c>
      <c r="D165" s="7" t="inlineStr">
        <is>
          <t>Financial Svcs</t>
        </is>
      </c>
      <c r="E165" s="74" t="inlineStr">
        <is>
          <t>Mar-2025</t>
        </is>
      </c>
      <c r="F165" s="25" t="n">
        <v>528.92</v>
      </c>
      <c r="G165" s="25" t="n">
        <v>407.27</v>
      </c>
      <c r="H165" s="25" t="n">
        <v>121.65</v>
      </c>
      <c r="I165" s="24" t="n">
        <v>0.2299969749678591</v>
      </c>
      <c r="J165" s="25" t="n">
        <v>46.23</v>
      </c>
      <c r="K165" s="13" t="n">
        <v>75.42</v>
      </c>
      <c r="L165" s="73" t="n">
        <v>0.1425924525448083</v>
      </c>
      <c r="M165" s="25" t="n">
        <v>15.87</v>
      </c>
      <c r="N165" s="13" t="n">
        <v>32.76</v>
      </c>
    </row>
    <row r="166" ht="14" customHeight="1">
      <c r="A166" s="31" t="n">
        <v>28</v>
      </c>
      <c r="B166" s="29" t="inlineStr">
        <is>
          <t>C0046</t>
        </is>
      </c>
      <c r="C166" s="11" t="inlineStr">
        <is>
          <t>Blaze Works Pvt Ltd</t>
        </is>
      </c>
      <c r="D166" s="11" t="inlineStr">
        <is>
          <t>Technology</t>
        </is>
      </c>
      <c r="E166" s="72" t="inlineStr">
        <is>
          <t>Oct-2024</t>
        </is>
      </c>
      <c r="F166" s="33" t="n">
        <v>338.14</v>
      </c>
      <c r="G166" s="33" t="n">
        <v>246.84</v>
      </c>
      <c r="H166" s="33" t="n">
        <v>91.3</v>
      </c>
      <c r="I166" s="32" t="n">
        <v>0.2700065061808719</v>
      </c>
      <c r="J166" s="33" t="n">
        <v>11.87</v>
      </c>
      <c r="K166" s="13" t="n">
        <v>79.43000000000001</v>
      </c>
      <c r="L166" s="73" t="n">
        <v>0.2349027030224168</v>
      </c>
      <c r="M166" s="33" t="n">
        <v>20.29</v>
      </c>
      <c r="N166" s="13" t="n">
        <v>39.28</v>
      </c>
    </row>
    <row r="167" ht="14" customHeight="1">
      <c r="A167" s="23" t="n">
        <v>28</v>
      </c>
      <c r="B167" s="21" t="inlineStr">
        <is>
          <t>C0046</t>
        </is>
      </c>
      <c r="C167" s="7" t="inlineStr">
        <is>
          <t>Blaze Works Pvt Ltd</t>
        </is>
      </c>
      <c r="D167" s="7" t="inlineStr">
        <is>
          <t>Technology</t>
        </is>
      </c>
      <c r="E167" s="74" t="inlineStr">
        <is>
          <t>Nov-2024</t>
        </is>
      </c>
      <c r="F167" s="25" t="n">
        <v>344.9</v>
      </c>
      <c r="G167" s="25" t="n">
        <v>251.78</v>
      </c>
      <c r="H167" s="25" t="n">
        <v>93.12</v>
      </c>
      <c r="I167" s="24" t="n">
        <v>0.2699913018266165</v>
      </c>
      <c r="J167" s="25" t="n">
        <v>12.11</v>
      </c>
      <c r="K167" s="13" t="n">
        <v>81.01000000000001</v>
      </c>
      <c r="L167" s="73" t="n">
        <v>0.2348796752681937</v>
      </c>
      <c r="M167" s="25" t="n">
        <v>20.69</v>
      </c>
      <c r="N167" s="13" t="n">
        <v>40.06</v>
      </c>
    </row>
    <row r="168" ht="14" customHeight="1">
      <c r="A168" s="31" t="n">
        <v>28</v>
      </c>
      <c r="B168" s="29" t="inlineStr">
        <is>
          <t>C0046</t>
        </is>
      </c>
      <c r="C168" s="11" t="inlineStr">
        <is>
          <t>Blaze Works Pvt Ltd</t>
        </is>
      </c>
      <c r="D168" s="11" t="inlineStr">
        <is>
          <t>Technology</t>
        </is>
      </c>
      <c r="E168" s="72" t="inlineStr">
        <is>
          <t>Dec-2024</t>
        </is>
      </c>
      <c r="F168" s="33" t="n">
        <v>351.8</v>
      </c>
      <c r="G168" s="33" t="n">
        <v>256.81</v>
      </c>
      <c r="H168" s="33" t="n">
        <v>94.98999999999999</v>
      </c>
      <c r="I168" s="32" t="n">
        <v>0.2700113700966458</v>
      </c>
      <c r="J168" s="33" t="n">
        <v>12.35</v>
      </c>
      <c r="K168" s="13" t="n">
        <v>82.64</v>
      </c>
      <c r="L168" s="73" t="n">
        <v>0.234906196702672</v>
      </c>
      <c r="M168" s="33" t="n">
        <v>7.04</v>
      </c>
      <c r="N168" s="13" t="n">
        <v>54.06</v>
      </c>
    </row>
    <row r="169" ht="14" customHeight="1">
      <c r="A169" s="23" t="n">
        <v>28</v>
      </c>
      <c r="B169" s="21" t="inlineStr">
        <is>
          <t>C0046</t>
        </is>
      </c>
      <c r="C169" s="7" t="inlineStr">
        <is>
          <t>Blaze Works Pvt Ltd</t>
        </is>
      </c>
      <c r="D169" s="7" t="inlineStr">
        <is>
          <t>Technology</t>
        </is>
      </c>
      <c r="E169" s="74" t="inlineStr">
        <is>
          <t>Jan-2025</t>
        </is>
      </c>
      <c r="F169" s="25" t="n">
        <v>358.84</v>
      </c>
      <c r="G169" s="25" t="n">
        <v>261.95</v>
      </c>
      <c r="H169" s="25" t="n">
        <v>96.89</v>
      </c>
      <c r="I169" s="24" t="n">
        <v>0.2700089176234534</v>
      </c>
      <c r="J169" s="25" t="n">
        <v>12.6</v>
      </c>
      <c r="K169" s="13" t="n">
        <v>84.29000000000001</v>
      </c>
      <c r="L169" s="73" t="n">
        <v>0.234895775275889</v>
      </c>
      <c r="M169" s="25" t="n">
        <v>28.71</v>
      </c>
      <c r="N169" s="13" t="n">
        <v>38.99</v>
      </c>
    </row>
    <row r="170" ht="14" customHeight="1">
      <c r="A170" s="31" t="n">
        <v>28</v>
      </c>
      <c r="B170" s="29" t="inlineStr">
        <is>
          <t>C0046</t>
        </is>
      </c>
      <c r="C170" s="11" t="inlineStr">
        <is>
          <t>Blaze Works Pvt Ltd</t>
        </is>
      </c>
      <c r="D170" s="11" t="inlineStr">
        <is>
          <t>Technology</t>
        </is>
      </c>
      <c r="E170" s="72" t="inlineStr">
        <is>
          <t>Feb-2025</t>
        </is>
      </c>
      <c r="F170" s="33" t="n">
        <v>366.01</v>
      </c>
      <c r="G170" s="33" t="n">
        <v>267.19</v>
      </c>
      <c r="H170" s="33" t="n">
        <v>98.81999999999999</v>
      </c>
      <c r="I170" s="32" t="n">
        <v>0.2699926231523729</v>
      </c>
      <c r="J170" s="33" t="n">
        <v>12.85</v>
      </c>
      <c r="K170" s="13" t="n">
        <v>85.97</v>
      </c>
      <c r="L170" s="73" t="n">
        <v>0.2348842927788858</v>
      </c>
      <c r="M170" s="33" t="n">
        <v>21.96</v>
      </c>
      <c r="N170" s="13" t="n">
        <v>39.77</v>
      </c>
    </row>
    <row r="171" ht="14" customHeight="1">
      <c r="A171" s="23" t="n">
        <v>28</v>
      </c>
      <c r="B171" s="21" t="inlineStr">
        <is>
          <t>C0046</t>
        </is>
      </c>
      <c r="C171" s="7" t="inlineStr">
        <is>
          <t>Blaze Works Pvt Ltd</t>
        </is>
      </c>
      <c r="D171" s="7" t="inlineStr">
        <is>
          <t>Technology</t>
        </is>
      </c>
      <c r="E171" s="74" t="inlineStr">
        <is>
          <t>Mar-2025</t>
        </is>
      </c>
      <c r="F171" s="25" t="n">
        <v>373.33</v>
      </c>
      <c r="G171" s="25" t="n">
        <v>272.53</v>
      </c>
      <c r="H171" s="25" t="n">
        <v>100.8</v>
      </c>
      <c r="I171" s="24" t="n">
        <v>0.2700024107358102</v>
      </c>
      <c r="J171" s="25" t="n">
        <v>13.1</v>
      </c>
      <c r="K171" s="13" t="n">
        <v>87.7</v>
      </c>
      <c r="L171" s="73" t="n">
        <v>0.2349128117215332</v>
      </c>
      <c r="M171" s="25" t="n">
        <v>18.67</v>
      </c>
      <c r="N171" s="13" t="n">
        <v>48.98</v>
      </c>
    </row>
    <row r="172" ht="14" customHeight="1">
      <c r="A172" s="31" t="n">
        <v>29</v>
      </c>
      <c r="B172" s="29" t="inlineStr">
        <is>
          <t>C0049</t>
        </is>
      </c>
      <c r="C172" s="11" t="inlineStr">
        <is>
          <t>Ekam Finance Ltd</t>
        </is>
      </c>
      <c r="D172" s="11" t="inlineStr">
        <is>
          <t>Technology</t>
        </is>
      </c>
      <c r="E172" s="72" t="inlineStr">
        <is>
          <t>Oct-2024</t>
        </is>
      </c>
      <c r="F172" s="33" t="n">
        <v>374.26</v>
      </c>
      <c r="G172" s="33" t="n">
        <v>228.3</v>
      </c>
      <c r="H172" s="33" t="n">
        <v>145.96</v>
      </c>
      <c r="I172" s="32" t="n">
        <v>0.3899962592849891</v>
      </c>
      <c r="J172" s="33" t="n">
        <v>62.76</v>
      </c>
      <c r="K172" s="13" t="n">
        <v>83.2</v>
      </c>
      <c r="L172" s="73" t="n">
        <v>0.2223053492224657</v>
      </c>
      <c r="M172" s="33" t="n">
        <v>22.46</v>
      </c>
      <c r="N172" s="13" t="n">
        <v>42.75</v>
      </c>
    </row>
    <row r="173" ht="14" customHeight="1">
      <c r="A173" s="23" t="n">
        <v>29</v>
      </c>
      <c r="B173" s="21" t="inlineStr">
        <is>
          <t>C0049</t>
        </is>
      </c>
      <c r="C173" s="7" t="inlineStr">
        <is>
          <t>Ekam Finance Ltd</t>
        </is>
      </c>
      <c r="D173" s="7" t="inlineStr">
        <is>
          <t>Technology</t>
        </is>
      </c>
      <c r="E173" s="74" t="inlineStr">
        <is>
          <t>Nov-2024</t>
        </is>
      </c>
      <c r="F173" s="25" t="n">
        <v>389.23</v>
      </c>
      <c r="G173" s="25" t="n">
        <v>237.43</v>
      </c>
      <c r="H173" s="25" t="n">
        <v>151.8</v>
      </c>
      <c r="I173" s="24" t="n">
        <v>0.3900007707525114</v>
      </c>
      <c r="J173" s="25" t="n">
        <v>65.27</v>
      </c>
      <c r="K173" s="13" t="n">
        <v>86.53</v>
      </c>
      <c r="L173" s="73" t="n">
        <v>0.2223107160290831</v>
      </c>
      <c r="M173" s="25" t="n">
        <v>11.68</v>
      </c>
      <c r="N173" s="13" t="n">
        <v>47.38</v>
      </c>
    </row>
    <row r="174" ht="14" customHeight="1">
      <c r="A174" s="31" t="n">
        <v>29</v>
      </c>
      <c r="B174" s="29" t="inlineStr">
        <is>
          <t>C0049</t>
        </is>
      </c>
      <c r="C174" s="11" t="inlineStr">
        <is>
          <t>Ekam Finance Ltd</t>
        </is>
      </c>
      <c r="D174" s="11" t="inlineStr">
        <is>
          <t>Technology</t>
        </is>
      </c>
      <c r="E174" s="72" t="inlineStr">
        <is>
          <t>Dec-2024</t>
        </is>
      </c>
      <c r="F174" s="33" t="n">
        <v>404.8</v>
      </c>
      <c r="G174" s="33" t="n">
        <v>246.93</v>
      </c>
      <c r="H174" s="33" t="n">
        <v>157.87</v>
      </c>
      <c r="I174" s="32" t="n">
        <v>0.3899950592885376</v>
      </c>
      <c r="J174" s="33" t="n">
        <v>67.88</v>
      </c>
      <c r="K174" s="13" t="n">
        <v>89.98999999999999</v>
      </c>
      <c r="L174" s="73" t="n">
        <v>0.2223073122529644</v>
      </c>
      <c r="M174" s="33" t="n">
        <v>12.14</v>
      </c>
      <c r="N174" s="13" t="n">
        <v>52.31</v>
      </c>
    </row>
    <row r="175" ht="14" customHeight="1">
      <c r="A175" s="23" t="n">
        <v>29</v>
      </c>
      <c r="B175" s="21" t="inlineStr">
        <is>
          <t>C0049</t>
        </is>
      </c>
      <c r="C175" s="7" t="inlineStr">
        <is>
          <t>Ekam Finance Ltd</t>
        </is>
      </c>
      <c r="D175" s="7" t="inlineStr">
        <is>
          <t>Technology</t>
        </is>
      </c>
      <c r="E175" s="74" t="inlineStr">
        <is>
          <t>Jan-2025</t>
        </is>
      </c>
      <c r="F175" s="25" t="n">
        <v>420.99</v>
      </c>
      <c r="G175" s="25" t="n">
        <v>256.8</v>
      </c>
      <c r="H175" s="25" t="n">
        <v>164.19</v>
      </c>
      <c r="I175" s="24" t="n">
        <v>0.3900092638780018</v>
      </c>
      <c r="J175" s="25" t="n">
        <v>70.59999999999999</v>
      </c>
      <c r="K175" s="13" t="n">
        <v>93.59</v>
      </c>
      <c r="L175" s="73" t="n">
        <v>0.2223093185111285</v>
      </c>
      <c r="M175" s="25" t="n">
        <v>8.42</v>
      </c>
      <c r="N175" s="13" t="n">
        <v>54.4</v>
      </c>
    </row>
    <row r="176" ht="14" customHeight="1">
      <c r="A176" s="31" t="n">
        <v>29</v>
      </c>
      <c r="B176" s="29" t="inlineStr">
        <is>
          <t>C0049</t>
        </is>
      </c>
      <c r="C176" s="11" t="inlineStr">
        <is>
          <t>Ekam Finance Ltd</t>
        </is>
      </c>
      <c r="D176" s="11" t="inlineStr">
        <is>
          <t>Technology</t>
        </is>
      </c>
      <c r="E176" s="72" t="inlineStr">
        <is>
          <t>Feb-2025</t>
        </is>
      </c>
      <c r="F176" s="33" t="n">
        <v>437.83</v>
      </c>
      <c r="G176" s="33" t="n">
        <v>267.08</v>
      </c>
      <c r="H176" s="33" t="n">
        <v>170.75</v>
      </c>
      <c r="I176" s="32" t="n">
        <v>0.3899915492314369</v>
      </c>
      <c r="J176" s="33" t="n">
        <v>73.42</v>
      </c>
      <c r="K176" s="13" t="n">
        <v>97.33</v>
      </c>
      <c r="L176" s="73" t="n">
        <v>0.2223008930406779</v>
      </c>
      <c r="M176" s="33" t="n">
        <v>17.51</v>
      </c>
      <c r="N176" s="13" t="n">
        <v>50.02</v>
      </c>
    </row>
    <row r="177" ht="14" customHeight="1">
      <c r="A177" s="23" t="n">
        <v>29</v>
      </c>
      <c r="B177" s="21" t="inlineStr">
        <is>
          <t>C0049</t>
        </is>
      </c>
      <c r="C177" s="7" t="inlineStr">
        <is>
          <t>Ekam Finance Ltd</t>
        </is>
      </c>
      <c r="D177" s="7" t="inlineStr">
        <is>
          <t>Technology</t>
        </is>
      </c>
      <c r="E177" s="74" t="inlineStr">
        <is>
          <t>Mar-2025</t>
        </is>
      </c>
      <c r="F177" s="25" t="n">
        <v>455.34</v>
      </c>
      <c r="G177" s="25" t="n">
        <v>277.76</v>
      </c>
      <c r="H177" s="25" t="n">
        <v>177.58</v>
      </c>
      <c r="I177" s="24" t="n">
        <v>0.3899942899811131</v>
      </c>
      <c r="J177" s="25" t="n">
        <v>76.36</v>
      </c>
      <c r="K177" s="13" t="n">
        <v>101.22</v>
      </c>
      <c r="L177" s="73" t="n">
        <v>0.2222954275925682</v>
      </c>
      <c r="M177" s="25" t="n">
        <v>22.77</v>
      </c>
      <c r="N177" s="13" t="n">
        <v>55.42</v>
      </c>
    </row>
    <row r="178" ht="14" customHeight="1">
      <c r="A178" s="31" t="n">
        <v>30</v>
      </c>
      <c r="B178" s="29" t="inlineStr">
        <is>
          <t>C0071</t>
        </is>
      </c>
      <c r="C178" s="11" t="inlineStr">
        <is>
          <t>Trace Edu Ltd</t>
        </is>
      </c>
      <c r="D178" s="11" t="inlineStr">
        <is>
          <t>Technology</t>
        </is>
      </c>
      <c r="E178" s="72" t="inlineStr">
        <is>
          <t>Oct-2024</t>
        </is>
      </c>
      <c r="F178" s="33" t="n">
        <v>577</v>
      </c>
      <c r="G178" s="33" t="n">
        <v>323.12</v>
      </c>
      <c r="H178" s="33" t="n">
        <v>253.88</v>
      </c>
      <c r="I178" s="73" t="n">
        <v>0.44</v>
      </c>
      <c r="J178" s="33" t="n">
        <v>81.23999999999999</v>
      </c>
      <c r="K178" s="13" t="n">
        <v>172.64</v>
      </c>
      <c r="L178" s="73" t="n">
        <v>0.2992027729636048</v>
      </c>
      <c r="M178" s="33" t="n">
        <v>34.62</v>
      </c>
      <c r="N178" s="13" t="n">
        <v>90.53</v>
      </c>
    </row>
    <row r="179" ht="14" customHeight="1">
      <c r="A179" s="23" t="n">
        <v>30</v>
      </c>
      <c r="B179" s="21" t="inlineStr">
        <is>
          <t>C0071</t>
        </is>
      </c>
      <c r="C179" s="7" t="inlineStr">
        <is>
          <t>Trace Edu Ltd</t>
        </is>
      </c>
      <c r="D179" s="7" t="inlineStr">
        <is>
          <t>Technology</t>
        </is>
      </c>
      <c r="E179" s="74" t="inlineStr">
        <is>
          <t>Nov-2024</t>
        </is>
      </c>
      <c r="F179" s="25" t="n">
        <v>588.54</v>
      </c>
      <c r="G179" s="25" t="n">
        <v>329.58</v>
      </c>
      <c r="H179" s="25" t="n">
        <v>258.96</v>
      </c>
      <c r="I179" s="73" t="n">
        <v>0.4400040778876542</v>
      </c>
      <c r="J179" s="25" t="n">
        <v>82.87</v>
      </c>
      <c r="K179" s="13" t="n">
        <v>176.09</v>
      </c>
      <c r="L179" s="73" t="n">
        <v>0.2991980154280083</v>
      </c>
      <c r="M179" s="25" t="n">
        <v>41.2</v>
      </c>
      <c r="N179" s="13" t="n">
        <v>96.75</v>
      </c>
    </row>
    <row r="180" ht="14" customHeight="1">
      <c r="A180" s="31" t="n">
        <v>30</v>
      </c>
      <c r="B180" s="29" t="inlineStr">
        <is>
          <t>C0071</t>
        </is>
      </c>
      <c r="C180" s="11" t="inlineStr">
        <is>
          <t>Trace Edu Ltd</t>
        </is>
      </c>
      <c r="D180" s="11" t="inlineStr">
        <is>
          <t>Technology</t>
        </is>
      </c>
      <c r="E180" s="72" t="inlineStr">
        <is>
          <t>Dec-2024</t>
        </is>
      </c>
      <c r="F180" s="33" t="n">
        <v>600.3099999999999</v>
      </c>
      <c r="G180" s="33" t="n">
        <v>336.17</v>
      </c>
      <c r="H180" s="33" t="n">
        <v>264.14</v>
      </c>
      <c r="I180" s="73" t="n">
        <v>0.4400059969016009</v>
      </c>
      <c r="J180" s="33" t="n">
        <v>84.52</v>
      </c>
      <c r="K180" s="13" t="n">
        <v>179.62</v>
      </c>
      <c r="L180" s="73" t="n">
        <v>0.2992120737618897</v>
      </c>
      <c r="M180" s="33" t="n">
        <v>30.02</v>
      </c>
      <c r="N180" s="13" t="n">
        <v>103.19</v>
      </c>
    </row>
    <row r="181" ht="14" customHeight="1">
      <c r="A181" s="23" t="n">
        <v>30</v>
      </c>
      <c r="B181" s="21" t="inlineStr">
        <is>
          <t>C0071</t>
        </is>
      </c>
      <c r="C181" s="7" t="inlineStr">
        <is>
          <t>Trace Edu Ltd</t>
        </is>
      </c>
      <c r="D181" s="7" t="inlineStr">
        <is>
          <t>Technology</t>
        </is>
      </c>
      <c r="E181" s="74" t="inlineStr">
        <is>
          <t>Jan-2025</t>
        </is>
      </c>
      <c r="F181" s="25" t="n">
        <v>612.3200000000001</v>
      </c>
      <c r="G181" s="25" t="n">
        <v>342.9</v>
      </c>
      <c r="H181" s="25" t="n">
        <v>269.42</v>
      </c>
      <c r="I181" s="73" t="n">
        <v>0.4399986934935981</v>
      </c>
      <c r="J181" s="25" t="n">
        <v>86.20999999999999</v>
      </c>
      <c r="K181" s="13" t="n">
        <v>183.21</v>
      </c>
      <c r="L181" s="73" t="n">
        <v>0.2992062973608571</v>
      </c>
      <c r="M181" s="25" t="n">
        <v>18.37</v>
      </c>
      <c r="N181" s="13" t="n">
        <v>105.26</v>
      </c>
    </row>
    <row r="182" ht="14" customHeight="1">
      <c r="A182" s="31" t="n">
        <v>30</v>
      </c>
      <c r="B182" s="29" t="inlineStr">
        <is>
          <t>C0071</t>
        </is>
      </c>
      <c r="C182" s="11" t="inlineStr">
        <is>
          <t>Trace Edu Ltd</t>
        </is>
      </c>
      <c r="D182" s="11" t="inlineStr">
        <is>
          <t>Technology</t>
        </is>
      </c>
      <c r="E182" s="72" t="inlineStr">
        <is>
          <t>Feb-2025</t>
        </is>
      </c>
      <c r="F182" s="33" t="n">
        <v>624.5599999999999</v>
      </c>
      <c r="G182" s="33" t="n">
        <v>349.75</v>
      </c>
      <c r="H182" s="33" t="n">
        <v>274.81</v>
      </c>
      <c r="I182" s="73" t="n">
        <v>0.4400057640578968</v>
      </c>
      <c r="J182" s="33" t="n">
        <v>87.94</v>
      </c>
      <c r="K182" s="13" t="n">
        <v>186.87</v>
      </c>
      <c r="L182" s="73" t="n">
        <v>0.299202638657615</v>
      </c>
      <c r="M182" s="33" t="n">
        <v>24.98</v>
      </c>
      <c r="N182" s="13" t="n">
        <v>112.05</v>
      </c>
    </row>
    <row r="183" ht="14" customHeight="1">
      <c r="A183" s="23" t="n">
        <v>30</v>
      </c>
      <c r="B183" s="21" t="inlineStr">
        <is>
          <t>C0071</t>
        </is>
      </c>
      <c r="C183" s="7" t="inlineStr">
        <is>
          <t>Trace Edu Ltd</t>
        </is>
      </c>
      <c r="D183" s="7" t="inlineStr">
        <is>
          <t>Technology</t>
        </is>
      </c>
      <c r="E183" s="74" t="inlineStr">
        <is>
          <t>Mar-2025</t>
        </is>
      </c>
      <c r="F183" s="25" t="n">
        <v>637.05</v>
      </c>
      <c r="G183" s="25" t="n">
        <v>356.75</v>
      </c>
      <c r="H183" s="25" t="n">
        <v>280.3</v>
      </c>
      <c r="I183" s="73" t="n">
        <v>0.4399968605290009</v>
      </c>
      <c r="J183" s="25" t="n">
        <v>89.7</v>
      </c>
      <c r="K183" s="13" t="n">
        <v>190.6</v>
      </c>
      <c r="L183" s="73" t="n">
        <v>0.2991915862177223</v>
      </c>
      <c r="M183" s="25" t="n">
        <v>44.59</v>
      </c>
      <c r="N183" s="13" t="n">
        <v>90.40000000000001</v>
      </c>
    </row>
    <row r="184" ht="14" customHeight="1">
      <c r="A184" s="31" t="n">
        <v>31</v>
      </c>
      <c r="B184" s="29" t="inlineStr">
        <is>
          <t>C0097</t>
        </is>
      </c>
      <c r="C184" s="11" t="inlineStr">
        <is>
          <t>Aurora Platforms Ltd</t>
        </is>
      </c>
      <c r="D184" s="11" t="inlineStr">
        <is>
          <t>Healthcare</t>
        </is>
      </c>
      <c r="E184" s="72" t="inlineStr">
        <is>
          <t>Oct-2024</t>
        </is>
      </c>
      <c r="F184" s="33" t="n">
        <v>253.19</v>
      </c>
      <c r="G184" s="33" t="n">
        <v>98.73999999999999</v>
      </c>
      <c r="H184" s="33" t="n">
        <v>154.45</v>
      </c>
      <c r="I184" s="73" t="n">
        <v>0.610016193372566</v>
      </c>
      <c r="J184" s="33" t="n">
        <v>24.71</v>
      </c>
      <c r="K184" s="13" t="n">
        <v>129.74</v>
      </c>
      <c r="L184" s="73" t="n">
        <v>0.5124215016390853</v>
      </c>
      <c r="M184" s="33" t="n">
        <v>20.26</v>
      </c>
      <c r="N184" s="13" t="n">
        <v>76.41</v>
      </c>
    </row>
    <row r="185" ht="14" customHeight="1">
      <c r="A185" s="23" t="n">
        <v>31</v>
      </c>
      <c r="B185" s="21" t="inlineStr">
        <is>
          <t>C0097</t>
        </is>
      </c>
      <c r="C185" s="7" t="inlineStr">
        <is>
          <t>Aurora Platforms Ltd</t>
        </is>
      </c>
      <c r="D185" s="7" t="inlineStr">
        <is>
          <t>Healthcare</t>
        </is>
      </c>
      <c r="E185" s="74" t="inlineStr">
        <is>
          <t>Nov-2024</t>
        </is>
      </c>
      <c r="F185" s="25" t="n">
        <v>258.25</v>
      </c>
      <c r="G185" s="25" t="n">
        <v>100.72</v>
      </c>
      <c r="H185" s="25" t="n">
        <v>157.53</v>
      </c>
      <c r="I185" s="73" t="n">
        <v>0.6099903194578896</v>
      </c>
      <c r="J185" s="25" t="n">
        <v>25.2</v>
      </c>
      <c r="K185" s="13" t="n">
        <v>132.33</v>
      </c>
      <c r="L185" s="73" t="n">
        <v>0.5124104549854792</v>
      </c>
      <c r="M185" s="25" t="n">
        <v>5.17</v>
      </c>
      <c r="N185" s="13" t="n">
        <v>93.44</v>
      </c>
    </row>
    <row r="186" ht="14" customHeight="1">
      <c r="A186" s="31" t="n">
        <v>31</v>
      </c>
      <c r="B186" s="29" t="inlineStr">
        <is>
          <t>C0097</t>
        </is>
      </c>
      <c r="C186" s="11" t="inlineStr">
        <is>
          <t>Aurora Platforms Ltd</t>
        </is>
      </c>
      <c r="D186" s="11" t="inlineStr">
        <is>
          <t>Healthcare</t>
        </is>
      </c>
      <c r="E186" s="72" t="inlineStr">
        <is>
          <t>Dec-2024</t>
        </is>
      </c>
      <c r="F186" s="33" t="n">
        <v>263.42</v>
      </c>
      <c r="G186" s="33" t="n">
        <v>102.73</v>
      </c>
      <c r="H186" s="33" t="n">
        <v>160.69</v>
      </c>
      <c r="I186" s="73" t="n">
        <v>0.6100144256320704</v>
      </c>
      <c r="J186" s="33" t="n">
        <v>25.71</v>
      </c>
      <c r="K186" s="13" t="n">
        <v>134.98</v>
      </c>
      <c r="L186" s="73" t="n">
        <v>0.5124136360185255</v>
      </c>
      <c r="M186" s="33" t="n">
        <v>5.27</v>
      </c>
      <c r="N186" s="13" t="n">
        <v>91.36</v>
      </c>
    </row>
    <row r="187" ht="14" customHeight="1">
      <c r="A187" s="23" t="n">
        <v>31</v>
      </c>
      <c r="B187" s="21" t="inlineStr">
        <is>
          <t>C0097</t>
        </is>
      </c>
      <c r="C187" s="7" t="inlineStr">
        <is>
          <t>Aurora Platforms Ltd</t>
        </is>
      </c>
      <c r="D187" s="7" t="inlineStr">
        <is>
          <t>Healthcare</t>
        </is>
      </c>
      <c r="E187" s="74" t="inlineStr">
        <is>
          <t>Jan-2025</t>
        </is>
      </c>
      <c r="F187" s="25" t="n">
        <v>268.69</v>
      </c>
      <c r="G187" s="25" t="n">
        <v>104.79</v>
      </c>
      <c r="H187" s="25" t="n">
        <v>163.9</v>
      </c>
      <c r="I187" s="73" t="n">
        <v>0.6099966504149764</v>
      </c>
      <c r="J187" s="25" t="n">
        <v>26.22</v>
      </c>
      <c r="K187" s="13" t="n">
        <v>137.68</v>
      </c>
      <c r="L187" s="73" t="n">
        <v>0.5124120733931297</v>
      </c>
      <c r="M187" s="25" t="n">
        <v>13.43</v>
      </c>
      <c r="N187" s="13" t="n">
        <v>89.16</v>
      </c>
    </row>
    <row r="188" ht="14" customHeight="1">
      <c r="A188" s="31" t="n">
        <v>31</v>
      </c>
      <c r="B188" s="29" t="inlineStr">
        <is>
          <t>C0097</t>
        </is>
      </c>
      <c r="C188" s="11" t="inlineStr">
        <is>
          <t>Aurora Platforms Ltd</t>
        </is>
      </c>
      <c r="D188" s="11" t="inlineStr">
        <is>
          <t>Healthcare</t>
        </is>
      </c>
      <c r="E188" s="72" t="inlineStr">
        <is>
          <t>Feb-2025</t>
        </is>
      </c>
      <c r="F188" s="33" t="n">
        <v>274.06</v>
      </c>
      <c r="G188" s="33" t="n">
        <v>106.88</v>
      </c>
      <c r="H188" s="33" t="n">
        <v>167.18</v>
      </c>
      <c r="I188" s="73" t="n">
        <v>0.6100124060424724</v>
      </c>
      <c r="J188" s="33" t="n">
        <v>26.75</v>
      </c>
      <c r="K188" s="13" t="n">
        <v>140.43</v>
      </c>
      <c r="L188" s="73" t="n">
        <v>0.5124060424724514</v>
      </c>
      <c r="M188" s="33" t="n">
        <v>10.96</v>
      </c>
      <c r="N188" s="13" t="n">
        <v>92.98999999999999</v>
      </c>
    </row>
    <row r="189" ht="14" customHeight="1">
      <c r="A189" s="23" t="n">
        <v>31</v>
      </c>
      <c r="B189" s="21" t="inlineStr">
        <is>
          <t>C0097</t>
        </is>
      </c>
      <c r="C189" s="7" t="inlineStr">
        <is>
          <t>Aurora Platforms Ltd</t>
        </is>
      </c>
      <c r="D189" s="7" t="inlineStr">
        <is>
          <t>Healthcare</t>
        </is>
      </c>
      <c r="E189" s="74" t="inlineStr">
        <is>
          <t>Mar-2025</t>
        </is>
      </c>
      <c r="F189" s="25" t="n">
        <v>279.54</v>
      </c>
      <c r="G189" s="25" t="n">
        <v>109.02</v>
      </c>
      <c r="H189" s="25" t="n">
        <v>170.52</v>
      </c>
      <c r="I189" s="73" t="n">
        <v>0.610002146383344</v>
      </c>
      <c r="J189" s="25" t="n">
        <v>27.28</v>
      </c>
      <c r="K189" s="13" t="n">
        <v>143.24</v>
      </c>
      <c r="L189" s="73" t="n">
        <v>0.512413250339844</v>
      </c>
      <c r="M189" s="25" t="n">
        <v>5.59</v>
      </c>
      <c r="N189" s="13" t="n">
        <v>96.95</v>
      </c>
    </row>
    <row r="190" ht="14" customHeight="1">
      <c r="A190" s="31" t="n">
        <v>32</v>
      </c>
      <c r="B190" s="29" t="inlineStr">
        <is>
          <t>C0017</t>
        </is>
      </c>
      <c r="C190" s="11" t="inlineStr">
        <is>
          <t>Vikas Works Ltd</t>
        </is>
      </c>
      <c r="D190" s="11" t="inlineStr">
        <is>
          <t>Healthcare</t>
        </is>
      </c>
      <c r="E190" s="72" t="inlineStr">
        <is>
          <t>Oct-2024</t>
        </is>
      </c>
      <c r="F190" s="33" t="n">
        <v>266.77</v>
      </c>
      <c r="G190" s="33" t="n">
        <v>149.39</v>
      </c>
      <c r="H190" s="33" t="n">
        <v>117.38</v>
      </c>
      <c r="I190" s="73" t="n">
        <v>0.4400044982569254</v>
      </c>
      <c r="J190" s="33" t="n">
        <v>45.78</v>
      </c>
      <c r="K190" s="13" t="n">
        <v>71.59999999999999</v>
      </c>
      <c r="L190" s="73" t="n">
        <v>0.2683959965513363</v>
      </c>
      <c r="M190" s="33" t="n">
        <v>21.34</v>
      </c>
      <c r="N190" s="13" t="n">
        <v>33.69</v>
      </c>
    </row>
    <row r="191" ht="14" customHeight="1">
      <c r="A191" s="23" t="n">
        <v>32</v>
      </c>
      <c r="B191" s="21" t="inlineStr">
        <is>
          <t>C0017</t>
        </is>
      </c>
      <c r="C191" s="7" t="inlineStr">
        <is>
          <t>Vikas Works Ltd</t>
        </is>
      </c>
      <c r="D191" s="7" t="inlineStr">
        <is>
          <t>Healthcare</t>
        </is>
      </c>
      <c r="E191" s="74" t="inlineStr">
        <is>
          <t>Nov-2024</t>
        </is>
      </c>
      <c r="F191" s="25" t="n">
        <v>269.44</v>
      </c>
      <c r="G191" s="25" t="n">
        <v>150.89</v>
      </c>
      <c r="H191" s="25" t="n">
        <v>118.55</v>
      </c>
      <c r="I191" s="73" t="n">
        <v>0.4399866389548693</v>
      </c>
      <c r="J191" s="25" t="n">
        <v>46.23</v>
      </c>
      <c r="K191" s="13" t="n">
        <v>72.31999999999999</v>
      </c>
      <c r="L191" s="73" t="n">
        <v>0.2684085510688836</v>
      </c>
      <c r="M191" s="25" t="n">
        <v>10.78</v>
      </c>
      <c r="N191" s="13" t="n">
        <v>38.07</v>
      </c>
    </row>
    <row r="192" ht="14" customHeight="1">
      <c r="A192" s="31" t="n">
        <v>32</v>
      </c>
      <c r="B192" s="29" t="inlineStr">
        <is>
          <t>C0017</t>
        </is>
      </c>
      <c r="C192" s="11" t="inlineStr">
        <is>
          <t>Vikas Works Ltd</t>
        </is>
      </c>
      <c r="D192" s="11" t="inlineStr">
        <is>
          <t>Healthcare</t>
        </is>
      </c>
      <c r="E192" s="72" t="inlineStr">
        <is>
          <t>Dec-2024</t>
        </is>
      </c>
      <c r="F192" s="33" t="n">
        <v>272.13</v>
      </c>
      <c r="G192" s="33" t="n">
        <v>152.39</v>
      </c>
      <c r="H192" s="33" t="n">
        <v>119.74</v>
      </c>
      <c r="I192" s="73" t="n">
        <v>0.4400102892000147</v>
      </c>
      <c r="J192" s="33" t="n">
        <v>46.7</v>
      </c>
      <c r="K192" s="13" t="n">
        <v>73.04000000000001</v>
      </c>
      <c r="L192" s="73" t="n">
        <v>0.2684011318120016</v>
      </c>
      <c r="M192" s="33" t="n">
        <v>8.16</v>
      </c>
      <c r="N192" s="13" t="n">
        <v>42.54</v>
      </c>
    </row>
    <row r="193" ht="14" customHeight="1">
      <c r="A193" s="23" t="n">
        <v>32</v>
      </c>
      <c r="B193" s="21" t="inlineStr">
        <is>
          <t>C0017</t>
        </is>
      </c>
      <c r="C193" s="7" t="inlineStr">
        <is>
          <t>Vikas Works Ltd</t>
        </is>
      </c>
      <c r="D193" s="7" t="inlineStr">
        <is>
          <t>Healthcare</t>
        </is>
      </c>
      <c r="E193" s="74" t="inlineStr">
        <is>
          <t>Jan-2025</t>
        </is>
      </c>
      <c r="F193" s="25" t="n">
        <v>274.85</v>
      </c>
      <c r="G193" s="25" t="n">
        <v>153.92</v>
      </c>
      <c r="H193" s="25" t="n">
        <v>120.93</v>
      </c>
      <c r="I193" s="73" t="n">
        <v>0.4399854466072403</v>
      </c>
      <c r="J193" s="25" t="n">
        <v>47.16</v>
      </c>
      <c r="K193" s="13" t="n">
        <v>73.77</v>
      </c>
      <c r="L193" s="73" t="n">
        <v>0.2684009459705293</v>
      </c>
      <c r="M193" s="25" t="n">
        <v>13.74</v>
      </c>
      <c r="N193" s="13" t="n">
        <v>36.78</v>
      </c>
    </row>
    <row r="194" ht="14" customHeight="1">
      <c r="A194" s="31" t="n">
        <v>32</v>
      </c>
      <c r="B194" s="29" t="inlineStr">
        <is>
          <t>C0017</t>
        </is>
      </c>
      <c r="C194" s="11" t="inlineStr">
        <is>
          <t>Vikas Works Ltd</t>
        </is>
      </c>
      <c r="D194" s="11" t="inlineStr">
        <is>
          <t>Healthcare</t>
        </is>
      </c>
      <c r="E194" s="72" t="inlineStr">
        <is>
          <t>Feb-2025</t>
        </is>
      </c>
      <c r="F194" s="33" t="n">
        <v>277.6</v>
      </c>
      <c r="G194" s="33" t="n">
        <v>155.46</v>
      </c>
      <c r="H194" s="33" t="n">
        <v>122.14</v>
      </c>
      <c r="I194" s="73" t="n">
        <v>0.439985590778098</v>
      </c>
      <c r="J194" s="33" t="n">
        <v>47.63</v>
      </c>
      <c r="K194" s="13" t="n">
        <v>74.51000000000001</v>
      </c>
      <c r="L194" s="73" t="n">
        <v>0.2684077809798271</v>
      </c>
      <c r="M194" s="33" t="n">
        <v>8.33</v>
      </c>
      <c r="N194" s="13" t="n">
        <v>47.55</v>
      </c>
    </row>
    <row r="195" ht="14" customHeight="1">
      <c r="A195" s="23" t="n">
        <v>32</v>
      </c>
      <c r="B195" s="21" t="inlineStr">
        <is>
          <t>C0017</t>
        </is>
      </c>
      <c r="C195" s="7" t="inlineStr">
        <is>
          <t>Vikas Works Ltd</t>
        </is>
      </c>
      <c r="D195" s="7" t="inlineStr">
        <is>
          <t>Healthcare</t>
        </is>
      </c>
      <c r="E195" s="74" t="inlineStr">
        <is>
          <t>Mar-2025</t>
        </is>
      </c>
      <c r="F195" s="25" t="n">
        <v>280.38</v>
      </c>
      <c r="G195" s="25" t="n">
        <v>157.01</v>
      </c>
      <c r="H195" s="25" t="n">
        <v>123.37</v>
      </c>
      <c r="I195" s="73" t="n">
        <v>0.4400099864469649</v>
      </c>
      <c r="J195" s="25" t="n">
        <v>48.11</v>
      </c>
      <c r="K195" s="13" t="n">
        <v>75.26000000000001</v>
      </c>
      <c r="L195" s="73" t="n">
        <v>0.268421428061916</v>
      </c>
      <c r="M195" s="25" t="n">
        <v>22.43</v>
      </c>
      <c r="N195" s="13" t="n">
        <v>33.31</v>
      </c>
    </row>
    <row r="196" ht="14" customHeight="1">
      <c r="A196" s="31" t="n">
        <v>33</v>
      </c>
      <c r="B196" s="29" t="inlineStr">
        <is>
          <t>C0001</t>
        </is>
      </c>
      <c r="C196" s="11" t="inlineStr">
        <is>
          <t>Bright Platforms Ltd</t>
        </is>
      </c>
      <c r="D196" s="11" t="inlineStr">
        <is>
          <t>Infrastructure</t>
        </is>
      </c>
      <c r="E196" s="72" t="inlineStr">
        <is>
          <t>Oct-2024</t>
        </is>
      </c>
      <c r="F196" s="33" t="n">
        <v>427.61</v>
      </c>
      <c r="G196" s="33" t="n">
        <v>295.05</v>
      </c>
      <c r="H196" s="33" t="n">
        <v>132.56</v>
      </c>
      <c r="I196" s="32" t="n">
        <v>0.3100021047215921</v>
      </c>
      <c r="J196" s="33" t="n">
        <v>43.74</v>
      </c>
      <c r="K196" s="13" t="n">
        <v>88.81999999999999</v>
      </c>
      <c r="L196" s="73" t="n">
        <v>0.2077126353452912</v>
      </c>
      <c r="M196" s="33" t="n">
        <v>21.38</v>
      </c>
      <c r="N196" s="13" t="n">
        <v>40.96</v>
      </c>
    </row>
    <row r="197" ht="14" customHeight="1">
      <c r="A197" s="23" t="n">
        <v>33</v>
      </c>
      <c r="B197" s="21" t="inlineStr">
        <is>
          <t>C0001</t>
        </is>
      </c>
      <c r="C197" s="7" t="inlineStr">
        <is>
          <t>Bright Platforms Ltd</t>
        </is>
      </c>
      <c r="D197" s="7" t="inlineStr">
        <is>
          <t>Infrastructure</t>
        </is>
      </c>
      <c r="E197" s="74" t="inlineStr">
        <is>
          <t>Nov-2024</t>
        </is>
      </c>
      <c r="F197" s="25" t="n">
        <v>448.99</v>
      </c>
      <c r="G197" s="25" t="n">
        <v>309.8</v>
      </c>
      <c r="H197" s="25" t="n">
        <v>139.19</v>
      </c>
      <c r="I197" s="24" t="n">
        <v>0.3100069043853984</v>
      </c>
      <c r="J197" s="25" t="n">
        <v>45.93</v>
      </c>
      <c r="K197" s="13" t="n">
        <v>93.26000000000001</v>
      </c>
      <c r="L197" s="73" t="n">
        <v>0.2077106394351767</v>
      </c>
      <c r="M197" s="25" t="n">
        <v>13.47</v>
      </c>
      <c r="N197" s="13" t="n">
        <v>49.74</v>
      </c>
    </row>
    <row r="198" ht="14" customHeight="1">
      <c r="A198" s="31" t="n">
        <v>33</v>
      </c>
      <c r="B198" s="29" t="inlineStr">
        <is>
          <t>C0001</t>
        </is>
      </c>
      <c r="C198" s="11" t="inlineStr">
        <is>
          <t>Bright Platforms Ltd</t>
        </is>
      </c>
      <c r="D198" s="11" t="inlineStr">
        <is>
          <t>Infrastructure</t>
        </is>
      </c>
      <c r="E198" s="72" t="inlineStr">
        <is>
          <t>Dec-2024</t>
        </is>
      </c>
      <c r="F198" s="33" t="n">
        <v>471.44</v>
      </c>
      <c r="G198" s="33" t="n">
        <v>325.29</v>
      </c>
      <c r="H198" s="33" t="n">
        <v>146.15</v>
      </c>
      <c r="I198" s="32" t="n">
        <v>0.3100076361785169</v>
      </c>
      <c r="J198" s="33" t="n">
        <v>48.23</v>
      </c>
      <c r="K198" s="13" t="n">
        <v>97.92</v>
      </c>
      <c r="L198" s="73" t="n">
        <v>0.2077040556592568</v>
      </c>
      <c r="M198" s="33" t="n">
        <v>37.72</v>
      </c>
      <c r="N198" s="13" t="n">
        <v>38.08</v>
      </c>
    </row>
    <row r="199" ht="14" customHeight="1">
      <c r="A199" s="23" t="n">
        <v>33</v>
      </c>
      <c r="B199" s="21" t="inlineStr">
        <is>
          <t>C0001</t>
        </is>
      </c>
      <c r="C199" s="7" t="inlineStr">
        <is>
          <t>Bright Platforms Ltd</t>
        </is>
      </c>
      <c r="D199" s="7" t="inlineStr">
        <is>
          <t>Infrastructure</t>
        </is>
      </c>
      <c r="E199" s="74" t="inlineStr">
        <is>
          <t>Jan-2025</t>
        </is>
      </c>
      <c r="F199" s="25" t="n">
        <v>495.01</v>
      </c>
      <c r="G199" s="25" t="n">
        <v>341.56</v>
      </c>
      <c r="H199" s="25" t="n">
        <v>153.45</v>
      </c>
      <c r="I199" s="24" t="n">
        <v>0.3099937375002525</v>
      </c>
      <c r="J199" s="25" t="n">
        <v>50.64</v>
      </c>
      <c r="K199" s="13" t="n">
        <v>102.81</v>
      </c>
      <c r="L199" s="73" t="n">
        <v>0.2076927738833559</v>
      </c>
      <c r="M199" s="25" t="n">
        <v>14.85</v>
      </c>
      <c r="N199" s="13" t="n">
        <v>62.26</v>
      </c>
    </row>
    <row r="200" ht="14" customHeight="1">
      <c r="A200" s="31" t="n">
        <v>33</v>
      </c>
      <c r="B200" s="29" t="inlineStr">
        <is>
          <t>C0001</t>
        </is>
      </c>
      <c r="C200" s="11" t="inlineStr">
        <is>
          <t>Bright Platforms Ltd</t>
        </is>
      </c>
      <c r="D200" s="11" t="inlineStr">
        <is>
          <t>Infrastructure</t>
        </is>
      </c>
      <c r="E200" s="72" t="inlineStr">
        <is>
          <t>Feb-2025</t>
        </is>
      </c>
      <c r="F200" s="33" t="n">
        <v>519.76</v>
      </c>
      <c r="G200" s="33" t="n">
        <v>358.63</v>
      </c>
      <c r="H200" s="33" t="n">
        <v>161.13</v>
      </c>
      <c r="I200" s="32" t="n">
        <v>0.3100084654455902</v>
      </c>
      <c r="J200" s="33" t="n">
        <v>53.17</v>
      </c>
      <c r="K200" s="13" t="n">
        <v>107.96</v>
      </c>
      <c r="L200" s="73" t="n">
        <v>0.2077112513467754</v>
      </c>
      <c r="M200" s="33" t="n">
        <v>20.79</v>
      </c>
      <c r="N200" s="13" t="n">
        <v>57.58</v>
      </c>
    </row>
    <row r="201" ht="14" customHeight="1">
      <c r="A201" s="23" t="n">
        <v>33</v>
      </c>
      <c r="B201" s="21" t="inlineStr">
        <is>
          <t>C0001</t>
        </is>
      </c>
      <c r="C201" s="7" t="inlineStr">
        <is>
          <t>Bright Platforms Ltd</t>
        </is>
      </c>
      <c r="D201" s="7" t="inlineStr">
        <is>
          <t>Infrastructure</t>
        </is>
      </c>
      <c r="E201" s="74" t="inlineStr">
        <is>
          <t>Mar-2025</t>
        </is>
      </c>
      <c r="F201" s="25" t="n">
        <v>545.75</v>
      </c>
      <c r="G201" s="25" t="n">
        <v>376.57</v>
      </c>
      <c r="H201" s="25" t="n">
        <v>169.18</v>
      </c>
      <c r="I201" s="24" t="n">
        <v>0.3099954191479615</v>
      </c>
      <c r="J201" s="25" t="n">
        <v>55.83</v>
      </c>
      <c r="K201" s="13" t="n">
        <v>113.35</v>
      </c>
      <c r="L201" s="73" t="n">
        <v>0.207695831424645</v>
      </c>
      <c r="M201" s="25" t="n">
        <v>10.92</v>
      </c>
      <c r="N201" s="13" t="n">
        <v>64.54000000000001</v>
      </c>
    </row>
    <row r="202" ht="14" customHeight="1">
      <c r="A202" s="31" t="n">
        <v>34</v>
      </c>
      <c r="B202" s="29" t="inlineStr">
        <is>
          <t>C0039</t>
        </is>
      </c>
      <c r="C202" s="11" t="inlineStr">
        <is>
          <t>Prime Technologies Ltd</t>
        </is>
      </c>
      <c r="D202" s="11" t="inlineStr">
        <is>
          <t>Technology</t>
        </is>
      </c>
      <c r="E202" s="72" t="inlineStr">
        <is>
          <t>Oct-2024</t>
        </is>
      </c>
      <c r="F202" s="33" t="n">
        <v>529.78</v>
      </c>
      <c r="G202" s="33" t="n">
        <v>153.64</v>
      </c>
      <c r="H202" s="33" t="n">
        <v>376.14</v>
      </c>
      <c r="I202" s="73" t="n">
        <v>0.7099928272112953</v>
      </c>
      <c r="J202" s="33" t="n">
        <v>63.94</v>
      </c>
      <c r="K202" s="13" t="n">
        <v>312.2</v>
      </c>
      <c r="L202" s="73" t="n">
        <v>0.5893012193740799</v>
      </c>
      <c r="M202" s="33" t="n">
        <v>31.79</v>
      </c>
      <c r="N202" s="13" t="n">
        <v>198.39</v>
      </c>
    </row>
    <row r="203" ht="14" customHeight="1">
      <c r="A203" s="23" t="n">
        <v>34</v>
      </c>
      <c r="B203" s="21" t="inlineStr">
        <is>
          <t>C0039</t>
        </is>
      </c>
      <c r="C203" s="7" t="inlineStr">
        <is>
          <t>Prime Technologies Ltd</t>
        </is>
      </c>
      <c r="D203" s="7" t="inlineStr">
        <is>
          <t>Technology</t>
        </is>
      </c>
      <c r="E203" s="74" t="inlineStr">
        <is>
          <t>Nov-2024</t>
        </is>
      </c>
      <c r="F203" s="25" t="n">
        <v>540.38</v>
      </c>
      <c r="G203" s="25" t="n">
        <v>156.71</v>
      </c>
      <c r="H203" s="25" t="n">
        <v>383.67</v>
      </c>
      <c r="I203" s="73" t="n">
        <v>0.7100003701099227</v>
      </c>
      <c r="J203" s="25" t="n">
        <v>65.22</v>
      </c>
      <c r="K203" s="13" t="n">
        <v>318.45</v>
      </c>
      <c r="L203" s="73" t="n">
        <v>0.5893075243347274</v>
      </c>
      <c r="M203" s="25" t="n">
        <v>16.21</v>
      </c>
      <c r="N203" s="13" t="n">
        <v>218.57</v>
      </c>
    </row>
    <row r="204" ht="14" customHeight="1">
      <c r="A204" s="31" t="n">
        <v>34</v>
      </c>
      <c r="B204" s="29" t="inlineStr">
        <is>
          <t>C0039</t>
        </is>
      </c>
      <c r="C204" s="11" t="inlineStr">
        <is>
          <t>Prime Technologies Ltd</t>
        </is>
      </c>
      <c r="D204" s="11" t="inlineStr">
        <is>
          <t>Technology</t>
        </is>
      </c>
      <c r="E204" s="72" t="inlineStr">
        <is>
          <t>Dec-2024</t>
        </is>
      </c>
      <c r="F204" s="33" t="n">
        <v>551.1799999999999</v>
      </c>
      <c r="G204" s="33" t="n">
        <v>159.84</v>
      </c>
      <c r="H204" s="33" t="n">
        <v>391.34</v>
      </c>
      <c r="I204" s="73" t="n">
        <v>0.7100039914365543</v>
      </c>
      <c r="J204" s="33" t="n">
        <v>66.53</v>
      </c>
      <c r="K204" s="13" t="n">
        <v>324.81</v>
      </c>
      <c r="L204" s="73" t="n">
        <v>0.5892993214557858</v>
      </c>
      <c r="M204" s="33" t="n">
        <v>22.05</v>
      </c>
      <c r="N204" s="13" t="n">
        <v>222.94</v>
      </c>
    </row>
    <row r="205" ht="14" customHeight="1">
      <c r="A205" s="23" t="n">
        <v>34</v>
      </c>
      <c r="B205" s="21" t="inlineStr">
        <is>
          <t>C0039</t>
        </is>
      </c>
      <c r="C205" s="7" t="inlineStr">
        <is>
          <t>Prime Technologies Ltd</t>
        </is>
      </c>
      <c r="D205" s="7" t="inlineStr">
        <is>
          <t>Technology</t>
        </is>
      </c>
      <c r="E205" s="74" t="inlineStr">
        <is>
          <t>Jan-2025</t>
        </is>
      </c>
      <c r="F205" s="25" t="n">
        <v>562.21</v>
      </c>
      <c r="G205" s="25" t="n">
        <v>163.04</v>
      </c>
      <c r="H205" s="25" t="n">
        <v>399.17</v>
      </c>
      <c r="I205" s="73" t="n">
        <v>0.7100016008253144</v>
      </c>
      <c r="J205" s="25" t="n">
        <v>67.86</v>
      </c>
      <c r="K205" s="13" t="n">
        <v>331.31</v>
      </c>
      <c r="L205" s="73" t="n">
        <v>0.5892993721207378</v>
      </c>
      <c r="M205" s="25" t="n">
        <v>11.24</v>
      </c>
      <c r="N205" s="13" t="n">
        <v>231.62</v>
      </c>
    </row>
    <row r="206" ht="14" customHeight="1">
      <c r="A206" s="31" t="n">
        <v>34</v>
      </c>
      <c r="B206" s="29" t="inlineStr">
        <is>
          <t>C0039</t>
        </is>
      </c>
      <c r="C206" s="11" t="inlineStr">
        <is>
          <t>Prime Technologies Ltd</t>
        </is>
      </c>
      <c r="D206" s="11" t="inlineStr">
        <is>
          <t>Technology</t>
        </is>
      </c>
      <c r="E206" s="72" t="inlineStr">
        <is>
          <t>Feb-2025</t>
        </is>
      </c>
      <c r="F206" s="33" t="n">
        <v>573.45</v>
      </c>
      <c r="G206" s="33" t="n">
        <v>166.3</v>
      </c>
      <c r="H206" s="33" t="n">
        <v>407.15</v>
      </c>
      <c r="I206" s="73" t="n">
        <v>0.7100008719155985</v>
      </c>
      <c r="J206" s="33" t="n">
        <v>69.22</v>
      </c>
      <c r="K206" s="13" t="n">
        <v>337.93</v>
      </c>
      <c r="L206" s="73" t="n">
        <v>0.5892928764495596</v>
      </c>
      <c r="M206" s="33" t="n">
        <v>40.14</v>
      </c>
      <c r="N206" s="13" t="n">
        <v>219.04</v>
      </c>
    </row>
    <row r="207" ht="14" customHeight="1">
      <c r="A207" s="23" t="n">
        <v>34</v>
      </c>
      <c r="B207" s="21" t="inlineStr">
        <is>
          <t>C0039</t>
        </is>
      </c>
      <c r="C207" s="7" t="inlineStr">
        <is>
          <t>Prime Technologies Ltd</t>
        </is>
      </c>
      <c r="D207" s="7" t="inlineStr">
        <is>
          <t>Technology</t>
        </is>
      </c>
      <c r="E207" s="74" t="inlineStr">
        <is>
          <t>Mar-2025</t>
        </is>
      </c>
      <c r="F207" s="25" t="n">
        <v>584.92</v>
      </c>
      <c r="G207" s="25" t="n">
        <v>169.63</v>
      </c>
      <c r="H207" s="25" t="n">
        <v>415.29</v>
      </c>
      <c r="I207" s="73" t="n">
        <v>0.7099945291663818</v>
      </c>
      <c r="J207" s="25" t="n">
        <v>70.59999999999999</v>
      </c>
      <c r="K207" s="13" t="n">
        <v>344.69</v>
      </c>
      <c r="L207" s="73" t="n">
        <v>0.5892942624632429</v>
      </c>
      <c r="M207" s="25" t="n">
        <v>46.79</v>
      </c>
      <c r="N207" s="13" t="n">
        <v>210.26</v>
      </c>
    </row>
    <row r="208" ht="14" customHeight="1">
      <c r="A208" s="31" t="n">
        <v>35</v>
      </c>
      <c r="B208" s="29" t="inlineStr">
        <is>
          <t>C0064</t>
        </is>
      </c>
      <c r="C208" s="11" t="inlineStr">
        <is>
          <t>Sage Systems Ltd</t>
        </is>
      </c>
      <c r="D208" s="11" t="inlineStr">
        <is>
          <t>Financial Svcs</t>
        </is>
      </c>
      <c r="E208" s="72" t="inlineStr">
        <is>
          <t>Oct-2024</t>
        </is>
      </c>
      <c r="F208" s="33" t="n">
        <v>313.66</v>
      </c>
      <c r="G208" s="33" t="n">
        <v>100.37</v>
      </c>
      <c r="H208" s="33" t="n">
        <v>213.29</v>
      </c>
      <c r="I208" s="73" t="n">
        <v>0.6800038257986354</v>
      </c>
      <c r="J208" s="33" t="n">
        <v>72.52</v>
      </c>
      <c r="K208" s="13" t="n">
        <v>140.77</v>
      </c>
      <c r="L208" s="73" t="n">
        <v>0.448798061595358</v>
      </c>
      <c r="M208" s="33" t="n">
        <v>15.68</v>
      </c>
      <c r="N208" s="13" t="n">
        <v>86.76000000000001</v>
      </c>
    </row>
    <row r="209" ht="14" customHeight="1">
      <c r="A209" s="23" t="n">
        <v>35</v>
      </c>
      <c r="B209" s="21" t="inlineStr">
        <is>
          <t>C0064</t>
        </is>
      </c>
      <c r="C209" s="7" t="inlineStr">
        <is>
          <t>Sage Systems Ltd</t>
        </is>
      </c>
      <c r="D209" s="7" t="inlineStr">
        <is>
          <t>Financial Svcs</t>
        </is>
      </c>
      <c r="E209" s="74" t="inlineStr">
        <is>
          <t>Nov-2024</t>
        </is>
      </c>
      <c r="F209" s="25" t="n">
        <v>316.8</v>
      </c>
      <c r="G209" s="25" t="n">
        <v>101.38</v>
      </c>
      <c r="H209" s="25" t="n">
        <v>215.42</v>
      </c>
      <c r="I209" s="73" t="n">
        <v>0.6799873737373737</v>
      </c>
      <c r="J209" s="25" t="n">
        <v>73.23999999999999</v>
      </c>
      <c r="K209" s="13" t="n">
        <v>142.18</v>
      </c>
      <c r="L209" s="73" t="n">
        <v>0.4488005050505051</v>
      </c>
      <c r="M209" s="25" t="n">
        <v>6.34</v>
      </c>
      <c r="N209" s="13" t="n">
        <v>99.5</v>
      </c>
    </row>
    <row r="210" ht="14" customHeight="1">
      <c r="A210" s="31" t="n">
        <v>35</v>
      </c>
      <c r="B210" s="29" t="inlineStr">
        <is>
          <t>C0064</t>
        </is>
      </c>
      <c r="C210" s="11" t="inlineStr">
        <is>
          <t>Sage Systems Ltd</t>
        </is>
      </c>
      <c r="D210" s="11" t="inlineStr">
        <is>
          <t>Financial Svcs</t>
        </is>
      </c>
      <c r="E210" s="72" t="inlineStr">
        <is>
          <t>Dec-2024</t>
        </is>
      </c>
      <c r="F210" s="33" t="n">
        <v>319.96</v>
      </c>
      <c r="G210" s="33" t="n">
        <v>102.39</v>
      </c>
      <c r="H210" s="33" t="n">
        <v>217.57</v>
      </c>
      <c r="I210" s="73" t="n">
        <v>0.6799912489061133</v>
      </c>
      <c r="J210" s="33" t="n">
        <v>73.97</v>
      </c>
      <c r="K210" s="13" t="n">
        <v>143.6</v>
      </c>
      <c r="L210" s="73" t="n">
        <v>0.4488061007625954</v>
      </c>
      <c r="M210" s="33" t="n">
        <v>12.8</v>
      </c>
      <c r="N210" s="13" t="n">
        <v>93.3</v>
      </c>
    </row>
    <row r="211" ht="14" customHeight="1">
      <c r="A211" s="23" t="n">
        <v>35</v>
      </c>
      <c r="B211" s="21" t="inlineStr">
        <is>
          <t>C0064</t>
        </is>
      </c>
      <c r="C211" s="7" t="inlineStr">
        <is>
          <t>Sage Systems Ltd</t>
        </is>
      </c>
      <c r="D211" s="7" t="inlineStr">
        <is>
          <t>Financial Svcs</t>
        </is>
      </c>
      <c r="E211" s="74" t="inlineStr">
        <is>
          <t>Jan-2025</t>
        </is>
      </c>
      <c r="F211" s="25" t="n">
        <v>323.16</v>
      </c>
      <c r="G211" s="25" t="n">
        <v>103.41</v>
      </c>
      <c r="H211" s="25" t="n">
        <v>219.75</v>
      </c>
      <c r="I211" s="73" t="n">
        <v>0.6800037133308577</v>
      </c>
      <c r="J211" s="25" t="n">
        <v>74.72</v>
      </c>
      <c r="K211" s="13" t="n">
        <v>145.03</v>
      </c>
      <c r="L211" s="73" t="n">
        <v>0.4487869785864587</v>
      </c>
      <c r="M211" s="25" t="n">
        <v>22.62</v>
      </c>
      <c r="N211" s="13" t="n">
        <v>86.95999999999999</v>
      </c>
    </row>
    <row r="212" ht="14" customHeight="1">
      <c r="A212" s="31" t="n">
        <v>35</v>
      </c>
      <c r="B212" s="29" t="inlineStr">
        <is>
          <t>C0064</t>
        </is>
      </c>
      <c r="C212" s="11" t="inlineStr">
        <is>
          <t>Sage Systems Ltd</t>
        </is>
      </c>
      <c r="D212" s="11" t="inlineStr">
        <is>
          <t>Financial Svcs</t>
        </is>
      </c>
      <c r="E212" s="72" t="inlineStr">
        <is>
          <t>Feb-2025</t>
        </is>
      </c>
      <c r="F212" s="33" t="n">
        <v>326.4</v>
      </c>
      <c r="G212" s="33" t="n">
        <v>104.45</v>
      </c>
      <c r="H212" s="33" t="n">
        <v>221.95</v>
      </c>
      <c r="I212" s="73" t="n">
        <v>0.6799938725490197</v>
      </c>
      <c r="J212" s="33" t="n">
        <v>75.45999999999999</v>
      </c>
      <c r="K212" s="13" t="n">
        <v>146.49</v>
      </c>
      <c r="L212" s="73" t="n">
        <v>0.4488051470588236</v>
      </c>
      <c r="M212" s="33" t="n">
        <v>13.06</v>
      </c>
      <c r="N212" s="13" t="n">
        <v>90.28</v>
      </c>
    </row>
    <row r="213" ht="14" customHeight="1">
      <c r="A213" s="23" t="n">
        <v>35</v>
      </c>
      <c r="B213" s="21" t="inlineStr">
        <is>
          <t>C0064</t>
        </is>
      </c>
      <c r="C213" s="7" t="inlineStr">
        <is>
          <t>Sage Systems Ltd</t>
        </is>
      </c>
      <c r="D213" s="7" t="inlineStr">
        <is>
          <t>Financial Svcs</t>
        </is>
      </c>
      <c r="E213" s="74" t="inlineStr">
        <is>
          <t>Mar-2025</t>
        </is>
      </c>
      <c r="F213" s="25" t="n">
        <v>329.66</v>
      </c>
      <c r="G213" s="25" t="n">
        <v>105.49</v>
      </c>
      <c r="H213" s="25" t="n">
        <v>224.17</v>
      </c>
      <c r="I213" s="73" t="n">
        <v>0.6800036401140568</v>
      </c>
      <c r="J213" s="25" t="n">
        <v>76.22</v>
      </c>
      <c r="K213" s="13" t="n">
        <v>147.95</v>
      </c>
      <c r="L213" s="73" t="n">
        <v>0.4487957289328398</v>
      </c>
      <c r="M213" s="25" t="n">
        <v>26.37</v>
      </c>
      <c r="N213" s="13" t="n">
        <v>88.70999999999999</v>
      </c>
    </row>
    <row r="214" ht="14" customHeight="1">
      <c r="A214" s="31" t="n">
        <v>36</v>
      </c>
      <c r="B214" s="29" t="inlineStr">
        <is>
          <t>C0059</t>
        </is>
      </c>
      <c r="C214" s="11" t="inlineStr">
        <is>
          <t>Zenith Infra Pvt Ltd</t>
        </is>
      </c>
      <c r="D214" s="11" t="inlineStr">
        <is>
          <t>Infrastructure</t>
        </is>
      </c>
      <c r="E214" s="72" t="inlineStr">
        <is>
          <t>Oct-2024</t>
        </is>
      </c>
      <c r="F214" s="33" t="n">
        <v>503.73</v>
      </c>
      <c r="G214" s="33" t="n">
        <v>186.38</v>
      </c>
      <c r="H214" s="33" t="n">
        <v>317.35</v>
      </c>
      <c r="I214" s="73" t="n">
        <v>0.6300001985190479</v>
      </c>
      <c r="J214" s="33" t="n">
        <v>47.6</v>
      </c>
      <c r="K214" s="13" t="n">
        <v>269.75</v>
      </c>
      <c r="L214" s="73" t="n">
        <v>0.5355051317173882</v>
      </c>
      <c r="M214" s="33" t="n">
        <v>25.19</v>
      </c>
      <c r="N214" s="13" t="n">
        <v>179.64</v>
      </c>
    </row>
    <row r="215" ht="14" customHeight="1">
      <c r="A215" s="23" t="n">
        <v>36</v>
      </c>
      <c r="B215" s="21" t="inlineStr">
        <is>
          <t>C0059</t>
        </is>
      </c>
      <c r="C215" s="7" t="inlineStr">
        <is>
          <t>Zenith Infra Pvt Ltd</t>
        </is>
      </c>
      <c r="D215" s="7" t="inlineStr">
        <is>
          <t>Infrastructure</t>
        </is>
      </c>
      <c r="E215" s="74" t="inlineStr">
        <is>
          <t>Nov-2024</t>
        </is>
      </c>
      <c r="F215" s="25" t="n">
        <v>533.95</v>
      </c>
      <c r="G215" s="25" t="n">
        <v>197.56</v>
      </c>
      <c r="H215" s="25" t="n">
        <v>336.39</v>
      </c>
      <c r="I215" s="73" t="n">
        <v>0.6300028092518025</v>
      </c>
      <c r="J215" s="25" t="n">
        <v>50.46</v>
      </c>
      <c r="K215" s="13" t="n">
        <v>285.93</v>
      </c>
      <c r="L215" s="73" t="n">
        <v>0.5354995786122296</v>
      </c>
      <c r="M215" s="25" t="n">
        <v>26.7</v>
      </c>
      <c r="N215" s="13" t="n">
        <v>178.4</v>
      </c>
    </row>
    <row r="216" ht="14" customHeight="1">
      <c r="A216" s="31" t="n">
        <v>36</v>
      </c>
      <c r="B216" s="29" t="inlineStr">
        <is>
          <t>C0059</t>
        </is>
      </c>
      <c r="C216" s="11" t="inlineStr">
        <is>
          <t>Zenith Infra Pvt Ltd</t>
        </is>
      </c>
      <c r="D216" s="11" t="inlineStr">
        <is>
          <t>Infrastructure</t>
        </is>
      </c>
      <c r="E216" s="72" t="inlineStr">
        <is>
          <t>Dec-2024</t>
        </is>
      </c>
      <c r="F216" s="33" t="n">
        <v>565.99</v>
      </c>
      <c r="G216" s="33" t="n">
        <v>209.42</v>
      </c>
      <c r="H216" s="33" t="n">
        <v>356.57</v>
      </c>
      <c r="I216" s="73" t="n">
        <v>0.6299934627820279</v>
      </c>
      <c r="J216" s="33" t="n">
        <v>53.49</v>
      </c>
      <c r="K216" s="13" t="n">
        <v>303.08</v>
      </c>
      <c r="L216" s="73" t="n">
        <v>0.5354864926942172</v>
      </c>
      <c r="M216" s="33" t="n">
        <v>16.98</v>
      </c>
      <c r="N216" s="13" t="n">
        <v>201.84</v>
      </c>
    </row>
    <row r="217" ht="14" customHeight="1">
      <c r="A217" s="23" t="n">
        <v>36</v>
      </c>
      <c r="B217" s="21" t="inlineStr">
        <is>
          <t>C0059</t>
        </is>
      </c>
      <c r="C217" s="7" t="inlineStr">
        <is>
          <t>Zenith Infra Pvt Ltd</t>
        </is>
      </c>
      <c r="D217" s="7" t="inlineStr">
        <is>
          <t>Infrastructure</t>
        </is>
      </c>
      <c r="E217" s="74" t="inlineStr">
        <is>
          <t>Jan-2025</t>
        </is>
      </c>
      <c r="F217" s="25" t="n">
        <v>599.95</v>
      </c>
      <c r="G217" s="25" t="n">
        <v>221.98</v>
      </c>
      <c r="H217" s="25" t="n">
        <v>377.97</v>
      </c>
      <c r="I217" s="73" t="n">
        <v>0.6300025002083507</v>
      </c>
      <c r="J217" s="25" t="n">
        <v>56.7</v>
      </c>
      <c r="K217" s="13" t="n">
        <v>321.27</v>
      </c>
      <c r="L217" s="73" t="n">
        <v>0.5354946245520459</v>
      </c>
      <c r="M217" s="25" t="n">
        <v>42</v>
      </c>
      <c r="N217" s="13" t="n">
        <v>195.95</v>
      </c>
    </row>
    <row r="218" ht="14" customHeight="1">
      <c r="A218" s="31" t="n">
        <v>36</v>
      </c>
      <c r="B218" s="29" t="inlineStr">
        <is>
          <t>C0059</t>
        </is>
      </c>
      <c r="C218" s="11" t="inlineStr">
        <is>
          <t>Zenith Infra Pvt Ltd</t>
        </is>
      </c>
      <c r="D218" s="11" t="inlineStr">
        <is>
          <t>Infrastructure</t>
        </is>
      </c>
      <c r="E218" s="72" t="inlineStr">
        <is>
          <t>Feb-2025</t>
        </is>
      </c>
      <c r="F218" s="33" t="n">
        <v>635.95</v>
      </c>
      <c r="G218" s="33" t="n">
        <v>235.3</v>
      </c>
      <c r="H218" s="33" t="n">
        <v>400.65</v>
      </c>
      <c r="I218" s="73" t="n">
        <v>0.6300023586759964</v>
      </c>
      <c r="J218" s="33" t="n">
        <v>60.1</v>
      </c>
      <c r="K218" s="13" t="n">
        <v>340.55</v>
      </c>
      <c r="L218" s="73" t="n">
        <v>0.5354980737479361</v>
      </c>
      <c r="M218" s="33" t="n">
        <v>19.08</v>
      </c>
      <c r="N218" s="13" t="n">
        <v>226.79</v>
      </c>
    </row>
    <row r="219" ht="14" customHeight="1">
      <c r="A219" s="23" t="n">
        <v>36</v>
      </c>
      <c r="B219" s="21" t="inlineStr">
        <is>
          <t>C0059</t>
        </is>
      </c>
      <c r="C219" s="7" t="inlineStr">
        <is>
          <t>Zenith Infra Pvt Ltd</t>
        </is>
      </c>
      <c r="D219" s="7" t="inlineStr">
        <is>
          <t>Infrastructure</t>
        </is>
      </c>
      <c r="E219" s="74" t="inlineStr">
        <is>
          <t>Mar-2025</t>
        </is>
      </c>
      <c r="F219" s="25" t="n">
        <v>674.1</v>
      </c>
      <c r="G219" s="25" t="n">
        <v>249.42</v>
      </c>
      <c r="H219" s="25" t="n">
        <v>424.68</v>
      </c>
      <c r="I219" s="73" t="n">
        <v>0.6299955496217179</v>
      </c>
      <c r="J219" s="25" t="n">
        <v>63.7</v>
      </c>
      <c r="K219" s="13" t="n">
        <v>360.98</v>
      </c>
      <c r="L219" s="73" t="n">
        <v>0.5354991840973149</v>
      </c>
      <c r="M219" s="25" t="n">
        <v>13.48</v>
      </c>
      <c r="N219" s="13" t="n">
        <v>245.46</v>
      </c>
    </row>
    <row r="220" ht="14" customHeight="1">
      <c r="A220" s="31" t="n">
        <v>37</v>
      </c>
      <c r="B220" s="29" t="inlineStr">
        <is>
          <t>C0078</t>
        </is>
      </c>
      <c r="C220" s="11" t="inlineStr">
        <is>
          <t>Iris Tech Ltd</t>
        </is>
      </c>
      <c r="D220" s="11" t="inlineStr">
        <is>
          <t>Technology</t>
        </is>
      </c>
      <c r="E220" s="72" t="inlineStr">
        <is>
          <t>Oct-2024</t>
        </is>
      </c>
      <c r="F220" s="33" t="n">
        <v>66.63</v>
      </c>
      <c r="G220" s="33" t="n">
        <v>17.32</v>
      </c>
      <c r="H220" s="33" t="n">
        <v>49.31</v>
      </c>
      <c r="I220" s="73" t="n">
        <v>0.7400570313672521</v>
      </c>
      <c r="J220" s="33" t="n">
        <v>15.29</v>
      </c>
      <c r="K220" s="13" t="n">
        <v>34.02</v>
      </c>
      <c r="L220" s="73" t="n">
        <v>0.510580819450698</v>
      </c>
      <c r="M220" s="33" t="n">
        <v>3.33</v>
      </c>
      <c r="N220" s="13" t="n">
        <v>22.52</v>
      </c>
    </row>
    <row r="221" ht="14" customHeight="1">
      <c r="A221" s="23" t="n">
        <v>37</v>
      </c>
      <c r="B221" s="21" t="inlineStr">
        <is>
          <t>C0078</t>
        </is>
      </c>
      <c r="C221" s="7" t="inlineStr">
        <is>
          <t>Iris Tech Ltd</t>
        </is>
      </c>
      <c r="D221" s="7" t="inlineStr">
        <is>
          <t>Technology</t>
        </is>
      </c>
      <c r="E221" s="74" t="inlineStr">
        <is>
          <t>Nov-2024</t>
        </is>
      </c>
      <c r="F221" s="25" t="n">
        <v>67.3</v>
      </c>
      <c r="G221" s="25" t="n">
        <v>17.5</v>
      </c>
      <c r="H221" s="25" t="n">
        <v>49.8</v>
      </c>
      <c r="I221" s="73" t="n">
        <v>0.7399702823179792</v>
      </c>
      <c r="J221" s="25" t="n">
        <v>15.44</v>
      </c>
      <c r="K221" s="13" t="n">
        <v>34.36</v>
      </c>
      <c r="L221" s="73" t="n">
        <v>0.5105497771173848</v>
      </c>
      <c r="M221" s="25" t="n">
        <v>2.02</v>
      </c>
      <c r="N221" s="13" t="n">
        <v>22.74</v>
      </c>
    </row>
    <row r="222" ht="14" customHeight="1">
      <c r="A222" s="31" t="n">
        <v>37</v>
      </c>
      <c r="B222" s="29" t="inlineStr">
        <is>
          <t>C0078</t>
        </is>
      </c>
      <c r="C222" s="11" t="inlineStr">
        <is>
          <t>Iris Tech Ltd</t>
        </is>
      </c>
      <c r="D222" s="11" t="inlineStr">
        <is>
          <t>Technology</t>
        </is>
      </c>
      <c r="E222" s="72" t="inlineStr">
        <is>
          <t>Dec-2024</t>
        </is>
      </c>
      <c r="F222" s="33" t="n">
        <v>67.97</v>
      </c>
      <c r="G222" s="33" t="n">
        <v>17.67</v>
      </c>
      <c r="H222" s="33" t="n">
        <v>50.3</v>
      </c>
      <c r="I222" s="73" t="n">
        <v>0.7400323672208327</v>
      </c>
      <c r="J222" s="33" t="n">
        <v>15.59</v>
      </c>
      <c r="K222" s="13" t="n">
        <v>34.71</v>
      </c>
      <c r="L222" s="73" t="n">
        <v>0.5106664705016919</v>
      </c>
      <c r="M222" s="33" t="n">
        <v>3.4</v>
      </c>
      <c r="N222" s="13" t="n">
        <v>21.95</v>
      </c>
    </row>
    <row r="223" ht="14" customHeight="1">
      <c r="A223" s="23" t="n">
        <v>37</v>
      </c>
      <c r="B223" s="21" t="inlineStr">
        <is>
          <t>C0078</t>
        </is>
      </c>
      <c r="C223" s="7" t="inlineStr">
        <is>
          <t>Iris Tech Ltd</t>
        </is>
      </c>
      <c r="D223" s="7" t="inlineStr">
        <is>
          <t>Technology</t>
        </is>
      </c>
      <c r="E223" s="74" t="inlineStr">
        <is>
          <t>Jan-2025</t>
        </is>
      </c>
      <c r="F223" s="25" t="n">
        <v>68.65000000000001</v>
      </c>
      <c r="G223" s="25" t="n">
        <v>17.85</v>
      </c>
      <c r="H223" s="25" t="n">
        <v>50.8</v>
      </c>
      <c r="I223" s="73" t="n">
        <v>0.739985433357611</v>
      </c>
      <c r="J223" s="25" t="n">
        <v>15.75</v>
      </c>
      <c r="K223" s="13" t="n">
        <v>35.05</v>
      </c>
      <c r="L223" s="73" t="n">
        <v>0.5105608157319736</v>
      </c>
      <c r="M223" s="25" t="n">
        <v>1.37</v>
      </c>
      <c r="N223" s="13" t="n">
        <v>23.2</v>
      </c>
    </row>
    <row r="224" ht="14" customHeight="1">
      <c r="A224" s="31" t="n">
        <v>37</v>
      </c>
      <c r="B224" s="29" t="inlineStr">
        <is>
          <t>C0078</t>
        </is>
      </c>
      <c r="C224" s="11" t="inlineStr">
        <is>
          <t>Iris Tech Ltd</t>
        </is>
      </c>
      <c r="D224" s="11" t="inlineStr">
        <is>
          <t>Technology</t>
        </is>
      </c>
      <c r="E224" s="72" t="inlineStr">
        <is>
          <t>Feb-2025</t>
        </is>
      </c>
      <c r="F224" s="33" t="n">
        <v>69.34</v>
      </c>
      <c r="G224" s="33" t="n">
        <v>18.03</v>
      </c>
      <c r="H224" s="33" t="n">
        <v>51.31</v>
      </c>
      <c r="I224" s="73" t="n">
        <v>0.7399769252956446</v>
      </c>
      <c r="J224" s="33" t="n">
        <v>15.91</v>
      </c>
      <c r="K224" s="13" t="n">
        <v>35.4</v>
      </c>
      <c r="L224" s="73" t="n">
        <v>0.5105278338621286</v>
      </c>
      <c r="M224" s="33" t="n">
        <v>2.77</v>
      </c>
      <c r="N224" s="13" t="n">
        <v>22.4</v>
      </c>
    </row>
    <row r="225" ht="14" customHeight="1">
      <c r="A225" s="23" t="n">
        <v>37</v>
      </c>
      <c r="B225" s="21" t="inlineStr">
        <is>
          <t>C0078</t>
        </is>
      </c>
      <c r="C225" s="7" t="inlineStr">
        <is>
          <t>Iris Tech Ltd</t>
        </is>
      </c>
      <c r="D225" s="7" t="inlineStr">
        <is>
          <t>Technology</t>
        </is>
      </c>
      <c r="E225" s="74" t="inlineStr">
        <is>
          <t>Mar-2025</t>
        </is>
      </c>
      <c r="F225" s="25" t="n">
        <v>70.03</v>
      </c>
      <c r="G225" s="25" t="n">
        <v>18.21</v>
      </c>
      <c r="H225" s="25" t="n">
        <v>51.82</v>
      </c>
      <c r="I225" s="73" t="n">
        <v>0.7399685848921891</v>
      </c>
      <c r="J225" s="25" t="n">
        <v>16.06</v>
      </c>
      <c r="K225" s="13" t="n">
        <v>35.76</v>
      </c>
      <c r="L225" s="73" t="n">
        <v>0.5106382978723404</v>
      </c>
      <c r="M225" s="25" t="n">
        <v>4.9</v>
      </c>
      <c r="N225" s="13" t="n">
        <v>22.62</v>
      </c>
    </row>
    <row r="226" ht="14" customHeight="1">
      <c r="A226" s="31" t="n">
        <v>38</v>
      </c>
      <c r="B226" s="29" t="inlineStr">
        <is>
          <t>C0093</t>
        </is>
      </c>
      <c r="C226" s="11" t="inlineStr">
        <is>
          <t>Bliss Wealth Ltd</t>
        </is>
      </c>
      <c r="D226" s="11" t="inlineStr">
        <is>
          <t>Healthcare</t>
        </is>
      </c>
      <c r="E226" s="72" t="inlineStr">
        <is>
          <t>Oct-2024</t>
        </is>
      </c>
      <c r="F226" s="33" t="n">
        <v>487.7</v>
      </c>
      <c r="G226" s="33" t="n">
        <v>297.5</v>
      </c>
      <c r="H226" s="33" t="n">
        <v>190.2</v>
      </c>
      <c r="I226" s="32" t="n">
        <v>0.3899938486774656</v>
      </c>
      <c r="J226" s="33" t="n">
        <v>58.96</v>
      </c>
      <c r="K226" s="13" t="n">
        <v>131.24</v>
      </c>
      <c r="L226" s="73" t="n">
        <v>0.2690998564691409</v>
      </c>
      <c r="M226" s="33" t="n">
        <v>19.51</v>
      </c>
      <c r="N226" s="13" t="n">
        <v>76.48</v>
      </c>
    </row>
    <row r="227" ht="14" customHeight="1">
      <c r="A227" s="23" t="n">
        <v>38</v>
      </c>
      <c r="B227" s="21" t="inlineStr">
        <is>
          <t>C0093</t>
        </is>
      </c>
      <c r="C227" s="7" t="inlineStr">
        <is>
          <t>Bliss Wealth Ltd</t>
        </is>
      </c>
      <c r="D227" s="7" t="inlineStr">
        <is>
          <t>Healthcare</t>
        </is>
      </c>
      <c r="E227" s="74" t="inlineStr">
        <is>
          <t>Nov-2024</t>
        </is>
      </c>
      <c r="F227" s="25" t="n">
        <v>502.33</v>
      </c>
      <c r="G227" s="25" t="n">
        <v>306.42</v>
      </c>
      <c r="H227" s="25" t="n">
        <v>195.91</v>
      </c>
      <c r="I227" s="24" t="n">
        <v>0.3900025879401987</v>
      </c>
      <c r="J227" s="25" t="n">
        <v>60.73</v>
      </c>
      <c r="K227" s="13" t="n">
        <v>135.18</v>
      </c>
      <c r="L227" s="73" t="n">
        <v>0.2691059661975196</v>
      </c>
      <c r="M227" s="25" t="n">
        <v>15.07</v>
      </c>
      <c r="N227" s="13" t="n">
        <v>78.78</v>
      </c>
    </row>
    <row r="228" ht="14" customHeight="1">
      <c r="A228" s="31" t="n">
        <v>38</v>
      </c>
      <c r="B228" s="29" t="inlineStr">
        <is>
          <t>C0093</t>
        </is>
      </c>
      <c r="C228" s="11" t="inlineStr">
        <is>
          <t>Bliss Wealth Ltd</t>
        </is>
      </c>
      <c r="D228" s="11" t="inlineStr">
        <is>
          <t>Healthcare</t>
        </is>
      </c>
      <c r="E228" s="72" t="inlineStr">
        <is>
          <t>Dec-2024</t>
        </is>
      </c>
      <c r="F228" s="33" t="n">
        <v>517.4</v>
      </c>
      <c r="G228" s="33" t="n">
        <v>315.61</v>
      </c>
      <c r="H228" s="33" t="n">
        <v>201.79</v>
      </c>
      <c r="I228" s="32" t="n">
        <v>0.3900077309625049</v>
      </c>
      <c r="J228" s="33" t="n">
        <v>62.55</v>
      </c>
      <c r="K228" s="13" t="n">
        <v>139.24</v>
      </c>
      <c r="L228" s="73" t="n">
        <v>0.2691148047931968</v>
      </c>
      <c r="M228" s="33" t="n">
        <v>15.52</v>
      </c>
      <c r="N228" s="13" t="n">
        <v>88.91</v>
      </c>
    </row>
    <row r="229" ht="14" customHeight="1">
      <c r="A229" s="23" t="n">
        <v>38</v>
      </c>
      <c r="B229" s="21" t="inlineStr">
        <is>
          <t>C0093</t>
        </is>
      </c>
      <c r="C229" s="7" t="inlineStr">
        <is>
          <t>Bliss Wealth Ltd</t>
        </is>
      </c>
      <c r="D229" s="7" t="inlineStr">
        <is>
          <t>Healthcare</t>
        </is>
      </c>
      <c r="E229" s="74" t="inlineStr">
        <is>
          <t>Jan-2025</t>
        </is>
      </c>
      <c r="F229" s="25" t="n">
        <v>532.92</v>
      </c>
      <c r="G229" s="25" t="n">
        <v>325.08</v>
      </c>
      <c r="H229" s="25" t="n">
        <v>207.84</v>
      </c>
      <c r="I229" s="24" t="n">
        <v>0.3900022517451025</v>
      </c>
      <c r="J229" s="25" t="n">
        <v>64.43000000000001</v>
      </c>
      <c r="K229" s="13" t="n">
        <v>143.41</v>
      </c>
      <c r="L229" s="73" t="n">
        <v>0.2691023042858215</v>
      </c>
      <c r="M229" s="25" t="n">
        <v>26.65</v>
      </c>
      <c r="N229" s="13" t="n">
        <v>75.58</v>
      </c>
    </row>
    <row r="230" ht="14" customHeight="1">
      <c r="A230" s="31" t="n">
        <v>38</v>
      </c>
      <c r="B230" s="29" t="inlineStr">
        <is>
          <t>C0093</t>
        </is>
      </c>
      <c r="C230" s="11" t="inlineStr">
        <is>
          <t>Bliss Wealth Ltd</t>
        </is>
      </c>
      <c r="D230" s="11" t="inlineStr">
        <is>
          <t>Healthcare</t>
        </is>
      </c>
      <c r="E230" s="72" t="inlineStr">
        <is>
          <t>Feb-2025</t>
        </is>
      </c>
      <c r="F230" s="33" t="n">
        <v>548.91</v>
      </c>
      <c r="G230" s="33" t="n">
        <v>334.84</v>
      </c>
      <c r="H230" s="33" t="n">
        <v>214.07</v>
      </c>
      <c r="I230" s="32" t="n">
        <v>0.3899910732178317</v>
      </c>
      <c r="J230" s="33" t="n">
        <v>66.36</v>
      </c>
      <c r="K230" s="13" t="n">
        <v>147.71</v>
      </c>
      <c r="L230" s="73" t="n">
        <v>0.2690969375671786</v>
      </c>
      <c r="M230" s="33" t="n">
        <v>27.45</v>
      </c>
      <c r="N230" s="13" t="n">
        <v>77.84</v>
      </c>
    </row>
    <row r="231" ht="14" customHeight="1">
      <c r="A231" s="23" t="n">
        <v>38</v>
      </c>
      <c r="B231" s="21" t="inlineStr">
        <is>
          <t>C0093</t>
        </is>
      </c>
      <c r="C231" s="7" t="inlineStr">
        <is>
          <t>Bliss Wealth Ltd</t>
        </is>
      </c>
      <c r="D231" s="7" t="inlineStr">
        <is>
          <t>Healthcare</t>
        </is>
      </c>
      <c r="E231" s="74" t="inlineStr">
        <is>
          <t>Mar-2025</t>
        </is>
      </c>
      <c r="F231" s="25" t="n">
        <v>565.38</v>
      </c>
      <c r="G231" s="25" t="n">
        <v>344.88</v>
      </c>
      <c r="H231" s="25" t="n">
        <v>220.5</v>
      </c>
      <c r="I231" s="24" t="n">
        <v>0.3900031836994588</v>
      </c>
      <c r="J231" s="25" t="n">
        <v>68.36</v>
      </c>
      <c r="K231" s="13" t="n">
        <v>152.14</v>
      </c>
      <c r="L231" s="73" t="n">
        <v>0.2690933531430189</v>
      </c>
      <c r="M231" s="25" t="n">
        <v>33.92</v>
      </c>
      <c r="N231" s="13" t="n">
        <v>75.94</v>
      </c>
    </row>
    <row r="232" ht="14" customHeight="1">
      <c r="A232" s="31" t="n">
        <v>39</v>
      </c>
      <c r="B232" s="29" t="inlineStr">
        <is>
          <t>C0010</t>
        </is>
      </c>
      <c r="C232" s="11" t="inlineStr">
        <is>
          <t>Opus Agri Pvt Ltd</t>
        </is>
      </c>
      <c r="D232" s="11" t="inlineStr">
        <is>
          <t>Financial Svcs</t>
        </is>
      </c>
      <c r="E232" s="72" t="inlineStr">
        <is>
          <t>Oct-2024</t>
        </is>
      </c>
      <c r="F232" s="33" t="n">
        <v>398.36</v>
      </c>
      <c r="G232" s="33" t="n">
        <v>175.28</v>
      </c>
      <c r="H232" s="33" t="n">
        <v>223.08</v>
      </c>
      <c r="I232" s="73" t="n">
        <v>0.5599959835324831</v>
      </c>
      <c r="J232" s="33" t="n">
        <v>33.46</v>
      </c>
      <c r="K232" s="13" t="n">
        <v>189.62</v>
      </c>
      <c r="L232" s="73" t="n">
        <v>0.4760016065870067</v>
      </c>
      <c r="M232" s="33" t="n">
        <v>15.93</v>
      </c>
      <c r="N232" s="13" t="n">
        <v>118.32</v>
      </c>
    </row>
    <row r="233" ht="14" customHeight="1">
      <c r="A233" s="23" t="n">
        <v>39</v>
      </c>
      <c r="B233" s="21" t="inlineStr">
        <is>
          <t>C0010</t>
        </is>
      </c>
      <c r="C233" s="7" t="inlineStr">
        <is>
          <t>Opus Agri Pvt Ltd</t>
        </is>
      </c>
      <c r="D233" s="7" t="inlineStr">
        <is>
          <t>Financial Svcs</t>
        </is>
      </c>
      <c r="E233" s="74" t="inlineStr">
        <is>
          <t>Nov-2024</t>
        </is>
      </c>
      <c r="F233" s="25" t="n">
        <v>418.28</v>
      </c>
      <c r="G233" s="25" t="n">
        <v>184.04</v>
      </c>
      <c r="H233" s="25" t="n">
        <v>234.24</v>
      </c>
      <c r="I233" s="73" t="n">
        <v>0.5600076503777375</v>
      </c>
      <c r="J233" s="25" t="n">
        <v>35.14</v>
      </c>
      <c r="K233" s="13" t="n">
        <v>199.1</v>
      </c>
      <c r="L233" s="73" t="n">
        <v>0.4759969398489051</v>
      </c>
      <c r="M233" s="25" t="n">
        <v>8.369999999999999</v>
      </c>
      <c r="N233" s="13" t="n">
        <v>130.5</v>
      </c>
    </row>
    <row r="234" ht="14" customHeight="1">
      <c r="A234" s="31" t="n">
        <v>39</v>
      </c>
      <c r="B234" s="29" t="inlineStr">
        <is>
          <t>C0010</t>
        </is>
      </c>
      <c r="C234" s="11" t="inlineStr">
        <is>
          <t>Opus Agri Pvt Ltd</t>
        </is>
      </c>
      <c r="D234" s="11" t="inlineStr">
        <is>
          <t>Financial Svcs</t>
        </is>
      </c>
      <c r="E234" s="72" t="inlineStr">
        <is>
          <t>Dec-2024</t>
        </is>
      </c>
      <c r="F234" s="33" t="n">
        <v>439.19</v>
      </c>
      <c r="G234" s="33" t="n">
        <v>193.24</v>
      </c>
      <c r="H234" s="33" t="n">
        <v>245.95</v>
      </c>
      <c r="I234" s="73" t="n">
        <v>0.5600081969079441</v>
      </c>
      <c r="J234" s="33" t="n">
        <v>36.89</v>
      </c>
      <c r="K234" s="13" t="n">
        <v>209.06</v>
      </c>
      <c r="L234" s="73" t="n">
        <v>0.476012659668936</v>
      </c>
      <c r="M234" s="33" t="n">
        <v>13.18</v>
      </c>
      <c r="N234" s="13" t="n">
        <v>133.73</v>
      </c>
    </row>
    <row r="235" ht="14" customHeight="1">
      <c r="A235" s="23" t="n">
        <v>39</v>
      </c>
      <c r="B235" s="21" t="inlineStr">
        <is>
          <t>C0010</t>
        </is>
      </c>
      <c r="C235" s="7" t="inlineStr">
        <is>
          <t>Opus Agri Pvt Ltd</t>
        </is>
      </c>
      <c r="D235" s="7" t="inlineStr">
        <is>
          <t>Financial Svcs</t>
        </is>
      </c>
      <c r="E235" s="74" t="inlineStr">
        <is>
          <t>Jan-2025</t>
        </is>
      </c>
      <c r="F235" s="25" t="n">
        <v>461.15</v>
      </c>
      <c r="G235" s="25" t="n">
        <v>202.91</v>
      </c>
      <c r="H235" s="25" t="n">
        <v>258.24</v>
      </c>
      <c r="I235" s="73" t="n">
        <v>0.5599913260327443</v>
      </c>
      <c r="J235" s="25" t="n">
        <v>38.74</v>
      </c>
      <c r="K235" s="13" t="n">
        <v>219.5</v>
      </c>
      <c r="L235" s="73" t="n">
        <v>0.4759839531605768</v>
      </c>
      <c r="M235" s="25" t="n">
        <v>23.06</v>
      </c>
      <c r="N235" s="13" t="n">
        <v>136.96</v>
      </c>
    </row>
    <row r="236" ht="14" customHeight="1">
      <c r="A236" s="31" t="n">
        <v>39</v>
      </c>
      <c r="B236" s="29" t="inlineStr">
        <is>
          <t>C0010</t>
        </is>
      </c>
      <c r="C236" s="11" t="inlineStr">
        <is>
          <t>Opus Agri Pvt Ltd</t>
        </is>
      </c>
      <c r="D236" s="11" t="inlineStr">
        <is>
          <t>Financial Svcs</t>
        </is>
      </c>
      <c r="E236" s="72" t="inlineStr">
        <is>
          <t>Feb-2025</t>
        </is>
      </c>
      <c r="F236" s="33" t="n">
        <v>484.21</v>
      </c>
      <c r="G236" s="33" t="n">
        <v>213.05</v>
      </c>
      <c r="H236" s="33" t="n">
        <v>271.16</v>
      </c>
      <c r="I236" s="73" t="n">
        <v>0.5600049565271268</v>
      </c>
      <c r="J236" s="33" t="n">
        <v>40.67</v>
      </c>
      <c r="K236" s="13" t="n">
        <v>230.49</v>
      </c>
      <c r="L236" s="73" t="n">
        <v>0.4760124739266021</v>
      </c>
      <c r="M236" s="33" t="n">
        <v>29.05</v>
      </c>
      <c r="N236" s="13" t="n">
        <v>143.82</v>
      </c>
    </row>
    <row r="237" ht="14" customHeight="1">
      <c r="A237" s="23" t="n">
        <v>39</v>
      </c>
      <c r="B237" s="21" t="inlineStr">
        <is>
          <t>C0010</t>
        </is>
      </c>
      <c r="C237" s="7" t="inlineStr">
        <is>
          <t>Opus Agri Pvt Ltd</t>
        </is>
      </c>
      <c r="D237" s="7" t="inlineStr">
        <is>
          <t>Financial Svcs</t>
        </is>
      </c>
      <c r="E237" s="74" t="inlineStr">
        <is>
          <t>Mar-2025</t>
        </is>
      </c>
      <c r="F237" s="25" t="n">
        <v>508.42</v>
      </c>
      <c r="G237" s="25" t="n">
        <v>223.7</v>
      </c>
      <c r="H237" s="25" t="n">
        <v>284.72</v>
      </c>
      <c r="I237" s="73" t="n">
        <v>0.5600094410133355</v>
      </c>
      <c r="J237" s="25" t="n">
        <v>42.71</v>
      </c>
      <c r="K237" s="13" t="n">
        <v>242.01</v>
      </c>
      <c r="L237" s="73" t="n">
        <v>0.4760040911057787</v>
      </c>
      <c r="M237" s="25" t="n">
        <v>25.42</v>
      </c>
      <c r="N237" s="13" t="n">
        <v>147.19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Xcel Global Ltd</t>
        </is>
      </c>
      <c r="D238" s="11" t="inlineStr">
        <is>
          <t>Infrastructure</t>
        </is>
      </c>
      <c r="E238" s="72" t="inlineStr">
        <is>
          <t>Oct-2024</t>
        </is>
      </c>
      <c r="F238" s="33" t="n">
        <v>148.48</v>
      </c>
      <c r="G238" s="33" t="n">
        <v>60.88</v>
      </c>
      <c r="H238" s="33" t="n">
        <v>87.59999999999999</v>
      </c>
      <c r="I238" s="73" t="n">
        <v>0.5899784482758621</v>
      </c>
      <c r="J238" s="33" t="n">
        <v>24.53</v>
      </c>
      <c r="K238" s="13" t="n">
        <v>63.07</v>
      </c>
      <c r="L238" s="73" t="n">
        <v>0.4247710129310345</v>
      </c>
      <c r="M238" s="33" t="n">
        <v>4.45</v>
      </c>
      <c r="N238" s="13" t="n">
        <v>40.63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Xcel Global Ltd</t>
        </is>
      </c>
      <c r="D239" s="7" t="inlineStr">
        <is>
          <t>Infrastructure</t>
        </is>
      </c>
      <c r="E239" s="74" t="inlineStr">
        <is>
          <t>Nov-2024</t>
        </is>
      </c>
      <c r="F239" s="25" t="n">
        <v>154.42</v>
      </c>
      <c r="G239" s="25" t="n">
        <v>63.31</v>
      </c>
      <c r="H239" s="25" t="n">
        <v>91.11</v>
      </c>
      <c r="I239" s="73" t="n">
        <v>0.5900142468592152</v>
      </c>
      <c r="J239" s="25" t="n">
        <v>25.51</v>
      </c>
      <c r="K239" s="13" t="n">
        <v>65.59999999999999</v>
      </c>
      <c r="L239" s="73" t="n">
        <v>0.4248154384147131</v>
      </c>
      <c r="M239" s="25" t="n">
        <v>4.63</v>
      </c>
      <c r="N239" s="13" t="n">
        <v>42.25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Xcel Global Ltd</t>
        </is>
      </c>
      <c r="D240" s="11" t="inlineStr">
        <is>
          <t>Infrastructure</t>
        </is>
      </c>
      <c r="E240" s="72" t="inlineStr">
        <is>
          <t>Dec-2024</t>
        </is>
      </c>
      <c r="F240" s="33" t="n">
        <v>160.6</v>
      </c>
      <c r="G240" s="33" t="n">
        <v>65.84999999999999</v>
      </c>
      <c r="H240" s="33" t="n">
        <v>94.75</v>
      </c>
      <c r="I240" s="73" t="n">
        <v>0.589975093399751</v>
      </c>
      <c r="J240" s="33" t="n">
        <v>26.53</v>
      </c>
      <c r="K240" s="13" t="n">
        <v>68.22</v>
      </c>
      <c r="L240" s="73" t="n">
        <v>0.4247820672478207</v>
      </c>
      <c r="M240" s="33" t="n">
        <v>8.029999999999999</v>
      </c>
      <c r="N240" s="13" t="n">
        <v>41.53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Xcel Global Ltd</t>
        </is>
      </c>
      <c r="D241" s="7" t="inlineStr">
        <is>
          <t>Infrastructure</t>
        </is>
      </c>
      <c r="E241" s="74" t="inlineStr">
        <is>
          <t>Jan-2025</t>
        </is>
      </c>
      <c r="F241" s="25" t="n">
        <v>167.02</v>
      </c>
      <c r="G241" s="25" t="n">
        <v>68.48</v>
      </c>
      <c r="H241" s="25" t="n">
        <v>98.54000000000001</v>
      </c>
      <c r="I241" s="73" t="n">
        <v>0.5899892228475632</v>
      </c>
      <c r="J241" s="25" t="n">
        <v>27.59</v>
      </c>
      <c r="K241" s="13" t="n">
        <v>70.95</v>
      </c>
      <c r="L241" s="73" t="n">
        <v>0.4247994252185367</v>
      </c>
      <c r="M241" s="25" t="n">
        <v>3.34</v>
      </c>
      <c r="N241" s="13" t="n">
        <v>46.95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Xcel Global Ltd</t>
        </is>
      </c>
      <c r="D242" s="11" t="inlineStr">
        <is>
          <t>Infrastructure</t>
        </is>
      </c>
      <c r="E242" s="72" t="inlineStr">
        <is>
          <t>Feb-2025</t>
        </is>
      </c>
      <c r="F242" s="33" t="n">
        <v>173.7</v>
      </c>
      <c r="G242" s="33" t="n">
        <v>71.22</v>
      </c>
      <c r="H242" s="33" t="n">
        <v>102.48</v>
      </c>
      <c r="I242" s="73" t="n">
        <v>0.5899827288428325</v>
      </c>
      <c r="J242" s="33" t="n">
        <v>28.69</v>
      </c>
      <c r="K242" s="13" t="n">
        <v>73.79000000000001</v>
      </c>
      <c r="L242" s="73" t="n">
        <v>0.4248128957973518</v>
      </c>
      <c r="M242" s="33" t="n">
        <v>10.42</v>
      </c>
      <c r="N242" s="13" t="n">
        <v>46.22</v>
      </c>
    </row>
    <row r="243" ht="14" customHeight="1">
      <c r="A243" s="23" t="n">
        <v>40</v>
      </c>
      <c r="B243" s="21" t="inlineStr">
        <is>
          <t>C0076</t>
        </is>
      </c>
      <c r="C243" s="7" t="inlineStr">
        <is>
          <t>Xcel Global Ltd</t>
        </is>
      </c>
      <c r="D243" s="7" t="inlineStr">
        <is>
          <t>Infrastructure</t>
        </is>
      </c>
      <c r="E243" s="74" t="inlineStr">
        <is>
          <t>Mar-2025</t>
        </is>
      </c>
      <c r="F243" s="25" t="n">
        <v>180.65</v>
      </c>
      <c r="G243" s="25" t="n">
        <v>74.06999999999999</v>
      </c>
      <c r="H243" s="25" t="n">
        <v>106.58</v>
      </c>
      <c r="I243" s="73" t="n">
        <v>0.5899806255189592</v>
      </c>
      <c r="J243" s="25" t="n">
        <v>29.84</v>
      </c>
      <c r="K243" s="13" t="n">
        <v>76.73999999999999</v>
      </c>
      <c r="L243" s="73" t="n">
        <v>0.4247993357320786</v>
      </c>
      <c r="M243" s="25" t="n">
        <v>10.84</v>
      </c>
      <c r="N243" s="13" t="n">
        <v>48.07</v>
      </c>
    </row>
    <row r="244" ht="14" customHeight="1">
      <c r="A244" s="31" t="n">
        <v>41</v>
      </c>
      <c r="B244" s="29" t="inlineStr">
        <is>
          <t>C0104</t>
        </is>
      </c>
      <c r="C244" s="11" t="inlineStr">
        <is>
          <t>Volt Logistics Ltd</t>
        </is>
      </c>
      <c r="D244" s="11" t="inlineStr">
        <is>
          <t>Financial Svcs</t>
        </is>
      </c>
      <c r="E244" s="72" t="inlineStr">
        <is>
          <t>Oct-2024</t>
        </is>
      </c>
      <c r="F244" s="33" t="n">
        <v>225.61</v>
      </c>
      <c r="G244" s="33" t="n">
        <v>124.09</v>
      </c>
      <c r="H244" s="33" t="n">
        <v>101.52</v>
      </c>
      <c r="I244" s="73" t="n">
        <v>0.4499800540756172</v>
      </c>
      <c r="J244" s="33" t="n">
        <v>39.59</v>
      </c>
      <c r="K244" s="13" t="n">
        <v>61.93</v>
      </c>
      <c r="L244" s="73" t="n">
        <v>0.2745002437835202</v>
      </c>
      <c r="M244" s="33" t="n">
        <v>9.02</v>
      </c>
      <c r="N244" s="13" t="n">
        <v>34.6</v>
      </c>
    </row>
    <row r="245" ht="14" customHeight="1">
      <c r="A245" s="23" t="n">
        <v>41</v>
      </c>
      <c r="B245" s="21" t="inlineStr">
        <is>
          <t>C0104</t>
        </is>
      </c>
      <c r="C245" s="7" t="inlineStr">
        <is>
          <t>Volt Logistics Ltd</t>
        </is>
      </c>
      <c r="D245" s="7" t="inlineStr">
        <is>
          <t>Financial Svcs</t>
        </is>
      </c>
      <c r="E245" s="74" t="inlineStr">
        <is>
          <t>Nov-2024</t>
        </is>
      </c>
      <c r="F245" s="25" t="n">
        <v>232.38</v>
      </c>
      <c r="G245" s="25" t="n">
        <v>127.81</v>
      </c>
      <c r="H245" s="25" t="n">
        <v>104.57</v>
      </c>
      <c r="I245" s="73" t="n">
        <v>0.449995696703675</v>
      </c>
      <c r="J245" s="25" t="n">
        <v>40.78</v>
      </c>
      <c r="K245" s="13" t="n">
        <v>63.79</v>
      </c>
      <c r="L245" s="73" t="n">
        <v>0.2745072725707892</v>
      </c>
      <c r="M245" s="25" t="n">
        <v>6.97</v>
      </c>
      <c r="N245" s="13" t="n">
        <v>40.88</v>
      </c>
    </row>
    <row r="246" ht="14" customHeight="1">
      <c r="A246" s="31" t="n">
        <v>41</v>
      </c>
      <c r="B246" s="29" t="inlineStr">
        <is>
          <t>C0104</t>
        </is>
      </c>
      <c r="C246" s="11" t="inlineStr">
        <is>
          <t>Volt Logistics Ltd</t>
        </is>
      </c>
      <c r="D246" s="11" t="inlineStr">
        <is>
          <t>Financial Svcs</t>
        </is>
      </c>
      <c r="E246" s="72" t="inlineStr">
        <is>
          <t>Dec-2024</t>
        </is>
      </c>
      <c r="F246" s="33" t="n">
        <v>239.35</v>
      </c>
      <c r="G246" s="33" t="n">
        <v>131.64</v>
      </c>
      <c r="H246" s="33" t="n">
        <v>107.71</v>
      </c>
      <c r="I246" s="73" t="n">
        <v>0.4500104449550867</v>
      </c>
      <c r="J246" s="33" t="n">
        <v>42.01</v>
      </c>
      <c r="K246" s="13" t="n">
        <v>65.7</v>
      </c>
      <c r="L246" s="73" t="n">
        <v>0.2744934196782954</v>
      </c>
      <c r="M246" s="33" t="n">
        <v>16.75</v>
      </c>
      <c r="N246" s="13" t="n">
        <v>29.53</v>
      </c>
    </row>
    <row r="247" ht="14" customHeight="1">
      <c r="A247" s="23" t="n">
        <v>41</v>
      </c>
      <c r="B247" s="21" t="inlineStr">
        <is>
          <t>C0104</t>
        </is>
      </c>
      <c r="C247" s="7" t="inlineStr">
        <is>
          <t>Volt Logistics Ltd</t>
        </is>
      </c>
      <c r="D247" s="7" t="inlineStr">
        <is>
          <t>Financial Svcs</t>
        </is>
      </c>
      <c r="E247" s="74" t="inlineStr">
        <is>
          <t>Jan-2025</t>
        </is>
      </c>
      <c r="F247" s="25" t="n">
        <v>246.53</v>
      </c>
      <c r="G247" s="25" t="n">
        <v>135.59</v>
      </c>
      <c r="H247" s="25" t="n">
        <v>110.94</v>
      </c>
      <c r="I247" s="73" t="n">
        <v>0.4500060844521965</v>
      </c>
      <c r="J247" s="25" t="n">
        <v>43.27</v>
      </c>
      <c r="K247" s="13" t="n">
        <v>67.67</v>
      </c>
      <c r="L247" s="73" t="n">
        <v>0.2744899200908612</v>
      </c>
      <c r="M247" s="25" t="n">
        <v>4.93</v>
      </c>
      <c r="N247" s="13" t="n">
        <v>43.36</v>
      </c>
    </row>
    <row r="248" ht="14" customHeight="1">
      <c r="A248" s="31" t="n">
        <v>41</v>
      </c>
      <c r="B248" s="29" t="inlineStr">
        <is>
          <t>C0104</t>
        </is>
      </c>
      <c r="C248" s="11" t="inlineStr">
        <is>
          <t>Volt Logistics Ltd</t>
        </is>
      </c>
      <c r="D248" s="11" t="inlineStr">
        <is>
          <t>Financial Svcs</t>
        </is>
      </c>
      <c r="E248" s="72" t="inlineStr">
        <is>
          <t>Feb-2025</t>
        </is>
      </c>
      <c r="F248" s="33" t="n">
        <v>253.93</v>
      </c>
      <c r="G248" s="33" t="n">
        <v>139.66</v>
      </c>
      <c r="H248" s="33" t="n">
        <v>114.27</v>
      </c>
      <c r="I248" s="73" t="n">
        <v>0.4500059071397629</v>
      </c>
      <c r="J248" s="33" t="n">
        <v>44.57</v>
      </c>
      <c r="K248" s="13" t="n">
        <v>69.7</v>
      </c>
      <c r="L248" s="73" t="n">
        <v>0.2744850943173315</v>
      </c>
      <c r="M248" s="33" t="n">
        <v>10.16</v>
      </c>
      <c r="N248" s="13" t="n">
        <v>38.94</v>
      </c>
    </row>
    <row r="249" ht="14" customHeight="1">
      <c r="A249" s="23" t="n">
        <v>41</v>
      </c>
      <c r="B249" s="21" t="inlineStr">
        <is>
          <t>C0104</t>
        </is>
      </c>
      <c r="C249" s="7" t="inlineStr">
        <is>
          <t>Volt Logistics Ltd</t>
        </is>
      </c>
      <c r="D249" s="7" t="inlineStr">
        <is>
          <t>Financial Svcs</t>
        </is>
      </c>
      <c r="E249" s="74" t="inlineStr">
        <is>
          <t>Mar-2025</t>
        </is>
      </c>
      <c r="F249" s="25" t="n">
        <v>261.54</v>
      </c>
      <c r="G249" s="25" t="n">
        <v>143.85</v>
      </c>
      <c r="H249" s="25" t="n">
        <v>117.69</v>
      </c>
      <c r="I249" s="73" t="n">
        <v>0.4499885294792383</v>
      </c>
      <c r="J249" s="25" t="n">
        <v>45.9</v>
      </c>
      <c r="K249" s="13" t="n">
        <v>71.79000000000001</v>
      </c>
      <c r="L249" s="73" t="n">
        <v>0.2744895618261069</v>
      </c>
      <c r="M249" s="25" t="n">
        <v>15.69</v>
      </c>
      <c r="N249" s="13" t="n">
        <v>40.11</v>
      </c>
    </row>
    <row r="250" ht="14" customHeight="1">
      <c r="A250" s="31" t="n">
        <v>42</v>
      </c>
      <c r="B250" s="29" t="inlineStr">
        <is>
          <t>C0110</t>
        </is>
      </c>
      <c r="C250" s="11" t="inlineStr">
        <is>
          <t>Orbi Infra Ltd</t>
        </is>
      </c>
      <c r="D250" s="11" t="inlineStr">
        <is>
          <t>Infrastructure</t>
        </is>
      </c>
      <c r="E250" s="72" t="inlineStr">
        <is>
          <t>Oct-2024</t>
        </is>
      </c>
      <c r="F250" s="33" t="n">
        <v>95.39</v>
      </c>
      <c r="G250" s="33" t="n">
        <v>41.02</v>
      </c>
      <c r="H250" s="33" t="n">
        <v>54.37</v>
      </c>
      <c r="I250" s="73" t="n">
        <v>0.5699758884579096</v>
      </c>
      <c r="J250" s="33" t="n">
        <v>30.99</v>
      </c>
      <c r="K250" s="13" t="n">
        <v>23.38</v>
      </c>
      <c r="L250" s="73" t="n">
        <v>0.2450990669881539</v>
      </c>
      <c r="M250" s="33" t="n">
        <v>1.91</v>
      </c>
      <c r="N250" s="13" t="n">
        <v>14.67</v>
      </c>
    </row>
    <row r="251" ht="14" customHeight="1">
      <c r="A251" s="23" t="n">
        <v>42</v>
      </c>
      <c r="B251" s="21" t="inlineStr">
        <is>
          <t>C0110</t>
        </is>
      </c>
      <c r="C251" s="7" t="inlineStr">
        <is>
          <t>Orbi Infra Ltd</t>
        </is>
      </c>
      <c r="D251" s="7" t="inlineStr">
        <is>
          <t>Infrastructure</t>
        </is>
      </c>
      <c r="E251" s="74" t="inlineStr">
        <is>
          <t>Nov-2024</t>
        </is>
      </c>
      <c r="F251" s="25" t="n">
        <v>96.34</v>
      </c>
      <c r="G251" s="25" t="n">
        <v>41.43</v>
      </c>
      <c r="H251" s="25" t="n">
        <v>54.91</v>
      </c>
      <c r="I251" s="73" t="n">
        <v>0.5699605563628815</v>
      </c>
      <c r="J251" s="25" t="n">
        <v>31.3</v>
      </c>
      <c r="K251" s="13" t="n">
        <v>23.61</v>
      </c>
      <c r="L251" s="73" t="n">
        <v>0.2450695453601827</v>
      </c>
      <c r="M251" s="25" t="n">
        <v>5.78</v>
      </c>
      <c r="N251" s="13" t="n">
        <v>11.92</v>
      </c>
    </row>
    <row r="252" ht="14" customHeight="1">
      <c r="A252" s="31" t="n">
        <v>42</v>
      </c>
      <c r="B252" s="29" t="inlineStr">
        <is>
          <t>C0110</t>
        </is>
      </c>
      <c r="C252" s="11" t="inlineStr">
        <is>
          <t>Orbi Infra Ltd</t>
        </is>
      </c>
      <c r="D252" s="11" t="inlineStr">
        <is>
          <t>Infrastructure</t>
        </is>
      </c>
      <c r="E252" s="72" t="inlineStr">
        <is>
          <t>Dec-2024</t>
        </is>
      </c>
      <c r="F252" s="33" t="n">
        <v>97.31</v>
      </c>
      <c r="G252" s="33" t="n">
        <v>41.84</v>
      </c>
      <c r="H252" s="33" t="n">
        <v>55.47</v>
      </c>
      <c r="I252" s="73" t="n">
        <v>0.5700339122392354</v>
      </c>
      <c r="J252" s="33" t="n">
        <v>31.62</v>
      </c>
      <c r="K252" s="13" t="n">
        <v>23.85</v>
      </c>
      <c r="L252" s="73" t="n">
        <v>0.2450930017469941</v>
      </c>
      <c r="M252" s="33" t="n">
        <v>6.81</v>
      </c>
      <c r="N252" s="13" t="n">
        <v>10.59</v>
      </c>
    </row>
    <row r="253" ht="14" customHeight="1">
      <c r="A253" s="23" t="n">
        <v>42</v>
      </c>
      <c r="B253" s="21" t="inlineStr">
        <is>
          <t>C0110</t>
        </is>
      </c>
      <c r="C253" s="7" t="inlineStr">
        <is>
          <t>Orbi Infra Ltd</t>
        </is>
      </c>
      <c r="D253" s="7" t="inlineStr">
        <is>
          <t>Infrastructure</t>
        </is>
      </c>
      <c r="E253" s="74" t="inlineStr">
        <is>
          <t>Jan-2025</t>
        </is>
      </c>
      <c r="F253" s="25" t="n">
        <v>98.28</v>
      </c>
      <c r="G253" s="25" t="n">
        <v>42.26</v>
      </c>
      <c r="H253" s="25" t="n">
        <v>56.02</v>
      </c>
      <c r="I253" s="73" t="n">
        <v>0.5700040700040701</v>
      </c>
      <c r="J253" s="25" t="n">
        <v>31.93</v>
      </c>
      <c r="K253" s="13" t="n">
        <v>24.09</v>
      </c>
      <c r="L253" s="73" t="n">
        <v>0.2451159951159951</v>
      </c>
      <c r="M253" s="25" t="n">
        <v>3.93</v>
      </c>
      <c r="N253" s="13" t="n">
        <v>12.17</v>
      </c>
    </row>
    <row r="254" ht="14" customHeight="1">
      <c r="A254" s="31" t="n">
        <v>42</v>
      </c>
      <c r="B254" s="29" t="inlineStr">
        <is>
          <t>C0110</t>
        </is>
      </c>
      <c r="C254" s="11" t="inlineStr">
        <is>
          <t>Orbi Infra Ltd</t>
        </is>
      </c>
      <c r="D254" s="11" t="inlineStr">
        <is>
          <t>Infrastructure</t>
        </is>
      </c>
      <c r="E254" s="72" t="inlineStr">
        <is>
          <t>Feb-2025</t>
        </is>
      </c>
      <c r="F254" s="33" t="n">
        <v>99.26000000000001</v>
      </c>
      <c r="G254" s="33" t="n">
        <v>42.68</v>
      </c>
      <c r="H254" s="33" t="n">
        <v>56.58</v>
      </c>
      <c r="I254" s="73" t="n">
        <v>0.5700181341930284</v>
      </c>
      <c r="J254" s="33" t="n">
        <v>32.25</v>
      </c>
      <c r="K254" s="13" t="n">
        <v>24.33</v>
      </c>
      <c r="L254" s="73" t="n">
        <v>0.2451138424340117</v>
      </c>
      <c r="M254" s="33" t="n">
        <v>6.95</v>
      </c>
      <c r="N254" s="13" t="n">
        <v>10.8</v>
      </c>
    </row>
    <row r="255" ht="14" customHeight="1">
      <c r="A255" s="23" t="n">
        <v>42</v>
      </c>
      <c r="B255" s="21" t="inlineStr">
        <is>
          <t>C0110</t>
        </is>
      </c>
      <c r="C255" s="7" t="inlineStr">
        <is>
          <t>Orbi Infra Ltd</t>
        </is>
      </c>
      <c r="D255" s="7" t="inlineStr">
        <is>
          <t>Infrastructure</t>
        </is>
      </c>
      <c r="E255" s="74" t="inlineStr">
        <is>
          <t>Mar-2025</t>
        </is>
      </c>
      <c r="F255" s="25" t="n">
        <v>100.26</v>
      </c>
      <c r="G255" s="25" t="n">
        <v>43.11</v>
      </c>
      <c r="H255" s="25" t="n">
        <v>57.15</v>
      </c>
      <c r="I255" s="73" t="n">
        <v>0.5700179533213644</v>
      </c>
      <c r="J255" s="25" t="n">
        <v>32.58</v>
      </c>
      <c r="K255" s="13" t="n">
        <v>24.57</v>
      </c>
      <c r="L255" s="73" t="n">
        <v>0.2450628366247756</v>
      </c>
      <c r="M255" s="25" t="n">
        <v>2.01</v>
      </c>
      <c r="N255" s="13" t="n">
        <v>13.91</v>
      </c>
    </row>
    <row r="256" ht="14" customHeight="1">
      <c r="A256" s="31" t="n">
        <v>43</v>
      </c>
      <c r="B256" s="29" t="inlineStr">
        <is>
          <t>C0004</t>
        </is>
      </c>
      <c r="C256" s="11" t="inlineStr">
        <is>
          <t>Yuga Technologies Ltd</t>
        </is>
      </c>
      <c r="D256" s="11" t="inlineStr">
        <is>
          <t>Healthcare</t>
        </is>
      </c>
      <c r="E256" s="72" t="inlineStr">
        <is>
          <t>Oct-2024</t>
        </is>
      </c>
      <c r="F256" s="33" t="n">
        <v>304.34</v>
      </c>
      <c r="G256" s="33" t="n">
        <v>79.13</v>
      </c>
      <c r="H256" s="33" t="n">
        <v>225.21</v>
      </c>
      <c r="I256" s="73" t="n">
        <v>0.7399947427219558</v>
      </c>
      <c r="J256" s="33" t="n">
        <v>105.85</v>
      </c>
      <c r="K256" s="13" t="n">
        <v>119.36</v>
      </c>
      <c r="L256" s="73" t="n">
        <v>0.3921929421042256</v>
      </c>
      <c r="M256" s="33" t="n">
        <v>15.22</v>
      </c>
      <c r="N256" s="13" t="n">
        <v>71.26000000000001</v>
      </c>
    </row>
    <row r="257" ht="14" customHeight="1">
      <c r="A257" s="23" t="n">
        <v>43</v>
      </c>
      <c r="B257" s="21" t="inlineStr">
        <is>
          <t>C0004</t>
        </is>
      </c>
      <c r="C257" s="7" t="inlineStr">
        <is>
          <t>Yuga Technologies Ltd</t>
        </is>
      </c>
      <c r="D257" s="7" t="inlineStr">
        <is>
          <t>Healthcare</t>
        </is>
      </c>
      <c r="E257" s="74" t="inlineStr">
        <is>
          <t>Nov-2024</t>
        </is>
      </c>
      <c r="F257" s="25" t="n">
        <v>316.51</v>
      </c>
      <c r="G257" s="25" t="n">
        <v>82.29000000000001</v>
      </c>
      <c r="H257" s="25" t="n">
        <v>234.22</v>
      </c>
      <c r="I257" s="73" t="n">
        <v>0.7400082145903764</v>
      </c>
      <c r="J257" s="25" t="n">
        <v>110.08</v>
      </c>
      <c r="K257" s="13" t="n">
        <v>124.14</v>
      </c>
      <c r="L257" s="73" t="n">
        <v>0.3922150958895453</v>
      </c>
      <c r="M257" s="25" t="n">
        <v>15.83</v>
      </c>
      <c r="N257" s="13" t="n">
        <v>76.48</v>
      </c>
    </row>
    <row r="258" ht="14" customHeight="1">
      <c r="A258" s="31" t="n">
        <v>43</v>
      </c>
      <c r="B258" s="29" t="inlineStr">
        <is>
          <t>C0004</t>
        </is>
      </c>
      <c r="C258" s="11" t="inlineStr">
        <is>
          <t>Yuga Technologies Ltd</t>
        </is>
      </c>
      <c r="D258" s="11" t="inlineStr">
        <is>
          <t>Healthcare</t>
        </is>
      </c>
      <c r="E258" s="72" t="inlineStr">
        <is>
          <t>Dec-2024</t>
        </is>
      </c>
      <c r="F258" s="33" t="n">
        <v>329.17</v>
      </c>
      <c r="G258" s="33" t="n">
        <v>85.58</v>
      </c>
      <c r="H258" s="33" t="n">
        <v>243.59</v>
      </c>
      <c r="I258" s="73" t="n">
        <v>0.7400127593644621</v>
      </c>
      <c r="J258" s="33" t="n">
        <v>114.49</v>
      </c>
      <c r="K258" s="13" t="n">
        <v>129.1</v>
      </c>
      <c r="L258" s="73" t="n">
        <v>0.3921985600145821</v>
      </c>
      <c r="M258" s="33" t="n">
        <v>16.46</v>
      </c>
      <c r="N258" s="13" t="n">
        <v>74.59999999999999</v>
      </c>
    </row>
    <row r="259" ht="14" customHeight="1">
      <c r="A259" s="23" t="n">
        <v>43</v>
      </c>
      <c r="B259" s="21" t="inlineStr">
        <is>
          <t>C0004</t>
        </is>
      </c>
      <c r="C259" s="7" t="inlineStr">
        <is>
          <t>Yuga Technologies Ltd</t>
        </is>
      </c>
      <c r="D259" s="7" t="inlineStr">
        <is>
          <t>Healthcare</t>
        </is>
      </c>
      <c r="E259" s="74" t="inlineStr">
        <is>
          <t>Jan-2025</t>
        </is>
      </c>
      <c r="F259" s="25" t="n">
        <v>342.34</v>
      </c>
      <c r="G259" s="25" t="n">
        <v>89.01000000000001</v>
      </c>
      <c r="H259" s="25" t="n">
        <v>253.33</v>
      </c>
      <c r="I259" s="73" t="n">
        <v>0.7399953262838115</v>
      </c>
      <c r="J259" s="25" t="n">
        <v>119.07</v>
      </c>
      <c r="K259" s="13" t="n">
        <v>134.26</v>
      </c>
      <c r="L259" s="73" t="n">
        <v>0.3921832096745925</v>
      </c>
      <c r="M259" s="25" t="n">
        <v>10.27</v>
      </c>
      <c r="N259" s="13" t="n">
        <v>90.43000000000001</v>
      </c>
    </row>
    <row r="260" ht="14" customHeight="1">
      <c r="A260" s="31" t="n">
        <v>43</v>
      </c>
      <c r="B260" s="29" t="inlineStr">
        <is>
          <t>C0004</t>
        </is>
      </c>
      <c r="C260" s="11" t="inlineStr">
        <is>
          <t>Yuga Technologies Ltd</t>
        </is>
      </c>
      <c r="D260" s="11" t="inlineStr">
        <is>
          <t>Healthcare</t>
        </is>
      </c>
      <c r="E260" s="72" t="inlineStr">
        <is>
          <t>Feb-2025</t>
        </is>
      </c>
      <c r="F260" s="33" t="n">
        <v>356.03</v>
      </c>
      <c r="G260" s="33" t="n">
        <v>92.56999999999999</v>
      </c>
      <c r="H260" s="33" t="n">
        <v>263.46</v>
      </c>
      <c r="I260" s="73" t="n">
        <v>0.7399938207454428</v>
      </c>
      <c r="J260" s="33" t="n">
        <v>123.83</v>
      </c>
      <c r="K260" s="13" t="n">
        <v>139.63</v>
      </c>
      <c r="L260" s="73" t="n">
        <v>0.3921860517372132</v>
      </c>
      <c r="M260" s="33" t="n">
        <v>17.8</v>
      </c>
      <c r="N260" s="13" t="n">
        <v>88.7</v>
      </c>
    </row>
    <row r="261" ht="14" customHeight="1">
      <c r="A261" s="23" t="n">
        <v>43</v>
      </c>
      <c r="B261" s="21" t="inlineStr">
        <is>
          <t>C0004</t>
        </is>
      </c>
      <c r="C261" s="7" t="inlineStr">
        <is>
          <t>Yuga Technologies Ltd</t>
        </is>
      </c>
      <c r="D261" s="7" t="inlineStr">
        <is>
          <t>Healthcare</t>
        </is>
      </c>
      <c r="E261" s="74" t="inlineStr">
        <is>
          <t>Mar-2025</t>
        </is>
      </c>
      <c r="F261" s="25" t="n">
        <v>370.28</v>
      </c>
      <c r="G261" s="25" t="n">
        <v>96.27</v>
      </c>
      <c r="H261" s="25" t="n">
        <v>274.01</v>
      </c>
      <c r="I261" s="73" t="n">
        <v>0.7400075618450902</v>
      </c>
      <c r="J261" s="25" t="n">
        <v>128.78</v>
      </c>
      <c r="K261" s="13" t="n">
        <v>145.23</v>
      </c>
      <c r="L261" s="73" t="n">
        <v>0.3922167008750135</v>
      </c>
      <c r="M261" s="25" t="n">
        <v>18.51</v>
      </c>
      <c r="N261" s="13" t="n">
        <v>92.27</v>
      </c>
    </row>
    <row r="262" ht="14" customHeight="1">
      <c r="A262" s="31" t="n">
        <v>44</v>
      </c>
      <c r="B262" s="29" t="inlineStr">
        <is>
          <t>C0063</t>
        </is>
      </c>
      <c r="C262" s="11" t="inlineStr">
        <is>
          <t>Surge Ventures Ltd</t>
        </is>
      </c>
      <c r="D262" s="11" t="inlineStr">
        <is>
          <t>Technology</t>
        </is>
      </c>
      <c r="E262" s="72" t="inlineStr">
        <is>
          <t>Oct-2024</t>
        </is>
      </c>
      <c r="F262" s="33" t="n">
        <v>434.37</v>
      </c>
      <c r="G262" s="33" t="n">
        <v>251.93</v>
      </c>
      <c r="H262" s="33" t="n">
        <v>182.44</v>
      </c>
      <c r="I262" s="73" t="n">
        <v>0.4200105900499574</v>
      </c>
      <c r="J262" s="33" t="n">
        <v>31.01</v>
      </c>
      <c r="K262" s="13" t="n">
        <v>151.43</v>
      </c>
      <c r="L262" s="73" t="n">
        <v>0.3486198402283767</v>
      </c>
      <c r="M262" s="33" t="n">
        <v>21.72</v>
      </c>
      <c r="N262" s="13" t="n">
        <v>90.77</v>
      </c>
    </row>
    <row r="263" ht="14" customHeight="1">
      <c r="A263" s="23" t="n">
        <v>44</v>
      </c>
      <c r="B263" s="21" t="inlineStr">
        <is>
          <t>C0063</t>
        </is>
      </c>
      <c r="C263" s="7" t="inlineStr">
        <is>
          <t>Surge Ventures Ltd</t>
        </is>
      </c>
      <c r="D263" s="7" t="inlineStr">
        <is>
          <t>Technology</t>
        </is>
      </c>
      <c r="E263" s="74" t="inlineStr">
        <is>
          <t>Nov-2024</t>
        </is>
      </c>
      <c r="F263" s="25" t="n">
        <v>456.09</v>
      </c>
      <c r="G263" s="25" t="n">
        <v>264.53</v>
      </c>
      <c r="H263" s="25" t="n">
        <v>191.56</v>
      </c>
      <c r="I263" s="73" t="n">
        <v>0.4200048236093754</v>
      </c>
      <c r="J263" s="25" t="n">
        <v>32.57</v>
      </c>
      <c r="K263" s="13" t="n">
        <v>158.99</v>
      </c>
      <c r="L263" s="73" t="n">
        <v>0.3485934793571445</v>
      </c>
      <c r="M263" s="25" t="n">
        <v>18.24</v>
      </c>
      <c r="N263" s="13" t="n">
        <v>95.3</v>
      </c>
    </row>
    <row r="264" ht="14" customHeight="1">
      <c r="A264" s="31" t="n">
        <v>44</v>
      </c>
      <c r="B264" s="29" t="inlineStr">
        <is>
          <t>C0063</t>
        </is>
      </c>
      <c r="C264" s="11" t="inlineStr">
        <is>
          <t>Surge Ventures Ltd</t>
        </is>
      </c>
      <c r="D264" s="11" t="inlineStr">
        <is>
          <t>Technology</t>
        </is>
      </c>
      <c r="E264" s="72" t="inlineStr">
        <is>
          <t>Dec-2024</t>
        </is>
      </c>
      <c r="F264" s="33" t="n">
        <v>478.89</v>
      </c>
      <c r="G264" s="33" t="n">
        <v>277.76</v>
      </c>
      <c r="H264" s="33" t="n">
        <v>201.13</v>
      </c>
      <c r="I264" s="73" t="n">
        <v>0.4199920649836079</v>
      </c>
      <c r="J264" s="33" t="n">
        <v>34.19</v>
      </c>
      <c r="K264" s="13" t="n">
        <v>166.94</v>
      </c>
      <c r="L264" s="73" t="n">
        <v>0.3485977990770323</v>
      </c>
      <c r="M264" s="33" t="n">
        <v>23.94</v>
      </c>
      <c r="N264" s="13" t="n">
        <v>96.47</v>
      </c>
    </row>
    <row r="265" ht="14" customHeight="1">
      <c r="A265" s="23" t="n">
        <v>44</v>
      </c>
      <c r="B265" s="21" t="inlineStr">
        <is>
          <t>C0063</t>
        </is>
      </c>
      <c r="C265" s="7" t="inlineStr">
        <is>
          <t>Surge Ventures Ltd</t>
        </is>
      </c>
      <c r="D265" s="7" t="inlineStr">
        <is>
          <t>Technology</t>
        </is>
      </c>
      <c r="E265" s="74" t="inlineStr">
        <is>
          <t>Jan-2025</t>
        </is>
      </c>
      <c r="F265" s="25" t="n">
        <v>502.84</v>
      </c>
      <c r="G265" s="25" t="n">
        <v>291.65</v>
      </c>
      <c r="H265" s="25" t="n">
        <v>211.19</v>
      </c>
      <c r="I265" s="73" t="n">
        <v>0.419994431628351</v>
      </c>
      <c r="J265" s="25" t="n">
        <v>35.9</v>
      </c>
      <c r="K265" s="13" t="n">
        <v>175.29</v>
      </c>
      <c r="L265" s="73" t="n">
        <v>0.3485999522711001</v>
      </c>
      <c r="M265" s="25" t="n">
        <v>15.09</v>
      </c>
      <c r="N265" s="13" t="n">
        <v>105.07</v>
      </c>
    </row>
    <row r="266" ht="14" customHeight="1">
      <c r="A266" s="31" t="n">
        <v>44</v>
      </c>
      <c r="B266" s="29" t="inlineStr">
        <is>
          <t>C0063</t>
        </is>
      </c>
      <c r="C266" s="11" t="inlineStr">
        <is>
          <t>Surge Ventures Ltd</t>
        </is>
      </c>
      <c r="D266" s="11" t="inlineStr">
        <is>
          <t>Technology</t>
        </is>
      </c>
      <c r="E266" s="72" t="inlineStr">
        <is>
          <t>Feb-2025</t>
        </is>
      </c>
      <c r="F266" s="33" t="n">
        <v>527.98</v>
      </c>
      <c r="G266" s="33" t="n">
        <v>306.23</v>
      </c>
      <c r="H266" s="33" t="n">
        <v>221.75</v>
      </c>
      <c r="I266" s="73" t="n">
        <v>0.4199969695821811</v>
      </c>
      <c r="J266" s="33" t="n">
        <v>37.7</v>
      </c>
      <c r="K266" s="13" t="n">
        <v>184.05</v>
      </c>
      <c r="L266" s="73" t="n">
        <v>0.3485927497253684</v>
      </c>
      <c r="M266" s="33" t="n">
        <v>26.4</v>
      </c>
      <c r="N266" s="13" t="n">
        <v>106.36</v>
      </c>
    </row>
    <row r="267" ht="14" customHeight="1">
      <c r="A267" s="23" t="n">
        <v>44</v>
      </c>
      <c r="B267" s="21" t="inlineStr">
        <is>
          <t>C0063</t>
        </is>
      </c>
      <c r="C267" s="7" t="inlineStr">
        <is>
          <t>Surge Ventures Ltd</t>
        </is>
      </c>
      <c r="D267" s="7" t="inlineStr">
        <is>
          <t>Technology</t>
        </is>
      </c>
      <c r="E267" s="74" t="inlineStr">
        <is>
          <t>Mar-2025</t>
        </is>
      </c>
      <c r="F267" s="25" t="n">
        <v>554.38</v>
      </c>
      <c r="G267" s="25" t="n">
        <v>321.54</v>
      </c>
      <c r="H267" s="25" t="n">
        <v>232.84</v>
      </c>
      <c r="I267" s="73" t="n">
        <v>0.4200007215267506</v>
      </c>
      <c r="J267" s="25" t="n">
        <v>39.58</v>
      </c>
      <c r="K267" s="13" t="n">
        <v>193.26</v>
      </c>
      <c r="L267" s="73" t="n">
        <v>0.3486056495544572</v>
      </c>
      <c r="M267" s="25" t="n">
        <v>16.63</v>
      </c>
      <c r="N267" s="13" t="n">
        <v>124.16</v>
      </c>
    </row>
    <row r="268" ht="14" customHeight="1">
      <c r="A268" s="31" t="n">
        <v>45</v>
      </c>
      <c r="B268" s="29" t="inlineStr">
        <is>
          <t>C0037</t>
        </is>
      </c>
      <c r="C268" s="11" t="inlineStr">
        <is>
          <t>Mars Enterprises Pvt Ltd</t>
        </is>
      </c>
      <c r="D268" s="11" t="inlineStr">
        <is>
          <t>Technology</t>
        </is>
      </c>
      <c r="E268" s="72" t="inlineStr">
        <is>
          <t>Oct-2024</t>
        </is>
      </c>
      <c r="F268" s="33" t="n">
        <v>392.4</v>
      </c>
      <c r="G268" s="33" t="n">
        <v>196.2</v>
      </c>
      <c r="H268" s="33" t="n">
        <v>196.2</v>
      </c>
      <c r="I268" s="73" t="n">
        <v>0.5</v>
      </c>
      <c r="J268" s="33" t="n">
        <v>37.28</v>
      </c>
      <c r="K268" s="13" t="n">
        <v>158.92</v>
      </c>
      <c r="L268" s="73" t="n">
        <v>0.4049949031600408</v>
      </c>
      <c r="M268" s="33" t="n">
        <v>23.54</v>
      </c>
      <c r="N268" s="13" t="n">
        <v>98.59</v>
      </c>
    </row>
    <row r="269" ht="14" customHeight="1">
      <c r="A269" s="23" t="n">
        <v>45</v>
      </c>
      <c r="B269" s="21" t="inlineStr">
        <is>
          <t>C0037</t>
        </is>
      </c>
      <c r="C269" s="7" t="inlineStr">
        <is>
          <t>Mars Enterprises Pvt Ltd</t>
        </is>
      </c>
      <c r="D269" s="7" t="inlineStr">
        <is>
          <t>Technology</t>
        </is>
      </c>
      <c r="E269" s="74" t="inlineStr">
        <is>
          <t>Nov-2024</t>
        </is>
      </c>
      <c r="F269" s="25" t="n">
        <v>412.02</v>
      </c>
      <c r="G269" s="25" t="n">
        <v>206.01</v>
      </c>
      <c r="H269" s="25" t="n">
        <v>206.01</v>
      </c>
      <c r="I269" s="73" t="n">
        <v>0.5</v>
      </c>
      <c r="J269" s="25" t="n">
        <v>39.14</v>
      </c>
      <c r="K269" s="13" t="n">
        <v>166.87</v>
      </c>
      <c r="L269" s="73" t="n">
        <v>0.4050046114266298</v>
      </c>
      <c r="M269" s="25" t="n">
        <v>12.36</v>
      </c>
      <c r="N269" s="13" t="n">
        <v>109.7</v>
      </c>
    </row>
    <row r="270" ht="14" customHeight="1">
      <c r="A270" s="31" t="n">
        <v>45</v>
      </c>
      <c r="B270" s="29" t="inlineStr">
        <is>
          <t>C0037</t>
        </is>
      </c>
      <c r="C270" s="11" t="inlineStr">
        <is>
          <t>Mars Enterprises Pvt Ltd</t>
        </is>
      </c>
      <c r="D270" s="11" t="inlineStr">
        <is>
          <t>Technology</t>
        </is>
      </c>
      <c r="E270" s="72" t="inlineStr">
        <is>
          <t>Dec-2024</t>
        </is>
      </c>
      <c r="F270" s="33" t="n">
        <v>432.62</v>
      </c>
      <c r="G270" s="33" t="n">
        <v>216.31</v>
      </c>
      <c r="H270" s="33" t="n">
        <v>216.31</v>
      </c>
      <c r="I270" s="73" t="n">
        <v>0.5</v>
      </c>
      <c r="J270" s="33" t="n">
        <v>41.1</v>
      </c>
      <c r="K270" s="13" t="n">
        <v>175.21</v>
      </c>
      <c r="L270" s="73" t="n">
        <v>0.4049974573528732</v>
      </c>
      <c r="M270" s="33" t="n">
        <v>30.28</v>
      </c>
      <c r="N270" s="13" t="n">
        <v>95.72</v>
      </c>
    </row>
    <row r="271" ht="14" customHeight="1">
      <c r="A271" s="23" t="n">
        <v>45</v>
      </c>
      <c r="B271" s="21" t="inlineStr">
        <is>
          <t>C0037</t>
        </is>
      </c>
      <c r="C271" s="7" t="inlineStr">
        <is>
          <t>Mars Enterprises Pvt Ltd</t>
        </is>
      </c>
      <c r="D271" s="7" t="inlineStr">
        <is>
          <t>Technology</t>
        </is>
      </c>
      <c r="E271" s="74" t="inlineStr">
        <is>
          <t>Jan-2025</t>
        </is>
      </c>
      <c r="F271" s="25" t="n">
        <v>454.25</v>
      </c>
      <c r="G271" s="25" t="n">
        <v>227.12</v>
      </c>
      <c r="H271" s="25" t="n">
        <v>227.13</v>
      </c>
      <c r="I271" s="73" t="n">
        <v>0.5000110071546505</v>
      </c>
      <c r="J271" s="25" t="n">
        <v>43.15</v>
      </c>
      <c r="K271" s="13" t="n">
        <v>183.98</v>
      </c>
      <c r="L271" s="73" t="n">
        <v>0.4050192625206384</v>
      </c>
      <c r="M271" s="25" t="n">
        <v>22.71</v>
      </c>
      <c r="N271" s="13" t="n">
        <v>117.55</v>
      </c>
    </row>
    <row r="272" ht="14" customHeight="1">
      <c r="A272" s="31" t="n">
        <v>45</v>
      </c>
      <c r="B272" s="29" t="inlineStr">
        <is>
          <t>C0037</t>
        </is>
      </c>
      <c r="C272" s="11" t="inlineStr">
        <is>
          <t>Mars Enterprises Pvt Ltd</t>
        </is>
      </c>
      <c r="D272" s="11" t="inlineStr">
        <is>
          <t>Technology</t>
        </is>
      </c>
      <c r="E272" s="72" t="inlineStr">
        <is>
          <t>Feb-2025</t>
        </is>
      </c>
      <c r="F272" s="33" t="n">
        <v>476.96</v>
      </c>
      <c r="G272" s="33" t="n">
        <v>238.48</v>
      </c>
      <c r="H272" s="33" t="n">
        <v>238.48</v>
      </c>
      <c r="I272" s="73" t="n">
        <v>0.5</v>
      </c>
      <c r="J272" s="33" t="n">
        <v>45.31</v>
      </c>
      <c r="K272" s="13" t="n">
        <v>193.17</v>
      </c>
      <c r="L272" s="73" t="n">
        <v>0.4050025159342502</v>
      </c>
      <c r="M272" s="33" t="n">
        <v>23.85</v>
      </c>
      <c r="N272" s="13" t="n">
        <v>119.83</v>
      </c>
    </row>
    <row r="273" ht="14" customHeight="1">
      <c r="A273" s="23" t="n">
        <v>45</v>
      </c>
      <c r="B273" s="21" t="inlineStr">
        <is>
          <t>C0037</t>
        </is>
      </c>
      <c r="C273" s="7" t="inlineStr">
        <is>
          <t>Mars Enterprises Pvt Ltd</t>
        </is>
      </c>
      <c r="D273" s="7" t="inlineStr">
        <is>
          <t>Technology</t>
        </is>
      </c>
      <c r="E273" s="74" t="inlineStr">
        <is>
          <t>Mar-2025</t>
        </is>
      </c>
      <c r="F273" s="25" t="n">
        <v>500.81</v>
      </c>
      <c r="G273" s="25" t="n">
        <v>250.41</v>
      </c>
      <c r="H273" s="25" t="n">
        <v>250.4</v>
      </c>
      <c r="I273" s="73" t="n">
        <v>0.4999900161737985</v>
      </c>
      <c r="J273" s="25" t="n">
        <v>47.58</v>
      </c>
      <c r="K273" s="13" t="n">
        <v>202.82</v>
      </c>
      <c r="L273" s="73" t="n">
        <v>0.4049839260398155</v>
      </c>
      <c r="M273" s="25" t="n">
        <v>30.05</v>
      </c>
      <c r="N273" s="13" t="n">
        <v>122.06</v>
      </c>
    </row>
    <row r="274" ht="14" customHeight="1">
      <c r="A274" s="31" t="n">
        <v>46</v>
      </c>
      <c r="B274" s="29" t="inlineStr">
        <is>
          <t>C0045</t>
        </is>
      </c>
      <c r="C274" s="11" t="inlineStr">
        <is>
          <t>Arya Health Ltd</t>
        </is>
      </c>
      <c r="D274" s="11" t="inlineStr">
        <is>
          <t>Healthcare</t>
        </is>
      </c>
      <c r="E274" s="72" t="inlineStr">
        <is>
          <t>Oct-2024</t>
        </is>
      </c>
      <c r="F274" s="33" t="n">
        <v>416.2</v>
      </c>
      <c r="G274" s="33" t="n">
        <v>303.83</v>
      </c>
      <c r="H274" s="33" t="n">
        <v>112.37</v>
      </c>
      <c r="I274" s="32" t="n">
        <v>0.2699903892359443</v>
      </c>
      <c r="J274" s="33" t="n">
        <v>40.45</v>
      </c>
      <c r="K274" s="13" t="n">
        <v>71.92</v>
      </c>
      <c r="L274" s="73" t="n">
        <v>0.1728015377222489</v>
      </c>
      <c r="M274" s="33" t="n">
        <v>20.81</v>
      </c>
      <c r="N274" s="13" t="n">
        <v>35.21</v>
      </c>
    </row>
    <row r="275" ht="14" customHeight="1">
      <c r="A275" s="23" t="n">
        <v>46</v>
      </c>
      <c r="B275" s="21" t="inlineStr">
        <is>
          <t>C0045</t>
        </is>
      </c>
      <c r="C275" s="7" t="inlineStr">
        <is>
          <t>Arya Health Ltd</t>
        </is>
      </c>
      <c r="D275" s="7" t="inlineStr">
        <is>
          <t>Healthcare</t>
        </is>
      </c>
      <c r="E275" s="74" t="inlineStr">
        <is>
          <t>Nov-2024</t>
        </is>
      </c>
      <c r="F275" s="25" t="n">
        <v>420.36</v>
      </c>
      <c r="G275" s="25" t="n">
        <v>306.86</v>
      </c>
      <c r="H275" s="25" t="n">
        <v>113.5</v>
      </c>
      <c r="I275" s="24" t="n">
        <v>0.2700066609572747</v>
      </c>
      <c r="J275" s="25" t="n">
        <v>40.86</v>
      </c>
      <c r="K275" s="13" t="n">
        <v>72.64</v>
      </c>
      <c r="L275" s="73" t="n">
        <v>0.1728042630126558</v>
      </c>
      <c r="M275" s="25" t="n">
        <v>12.61</v>
      </c>
      <c r="N275" s="13" t="n">
        <v>38.72</v>
      </c>
    </row>
    <row r="276" ht="14" customHeight="1">
      <c r="A276" s="31" t="n">
        <v>46</v>
      </c>
      <c r="B276" s="29" t="inlineStr">
        <is>
          <t>C0045</t>
        </is>
      </c>
      <c r="C276" s="11" t="inlineStr">
        <is>
          <t>Arya Health Ltd</t>
        </is>
      </c>
      <c r="D276" s="11" t="inlineStr">
        <is>
          <t>Healthcare</t>
        </is>
      </c>
      <c r="E276" s="72" t="inlineStr">
        <is>
          <t>Dec-2024</t>
        </is>
      </c>
      <c r="F276" s="33" t="n">
        <v>424.57</v>
      </c>
      <c r="G276" s="33" t="n">
        <v>309.94</v>
      </c>
      <c r="H276" s="33" t="n">
        <v>114.63</v>
      </c>
      <c r="I276" s="32" t="n">
        <v>0.2699908142355795</v>
      </c>
      <c r="J276" s="33" t="n">
        <v>41.27</v>
      </c>
      <c r="K276" s="13" t="n">
        <v>73.36</v>
      </c>
      <c r="L276" s="73" t="n">
        <v>0.1727865840732977</v>
      </c>
      <c r="M276" s="33" t="n">
        <v>21.23</v>
      </c>
      <c r="N276" s="13" t="n">
        <v>35.91</v>
      </c>
    </row>
    <row r="277" ht="14" customHeight="1">
      <c r="A277" s="23" t="n">
        <v>46</v>
      </c>
      <c r="B277" s="21" t="inlineStr">
        <is>
          <t>C0045</t>
        </is>
      </c>
      <c r="C277" s="7" t="inlineStr">
        <is>
          <t>Arya Health Ltd</t>
        </is>
      </c>
      <c r="D277" s="7" t="inlineStr">
        <is>
          <t>Healthcare</t>
        </is>
      </c>
      <c r="E277" s="74" t="inlineStr">
        <is>
          <t>Jan-2025</t>
        </is>
      </c>
      <c r="F277" s="25" t="n">
        <v>428.81</v>
      </c>
      <c r="G277" s="25" t="n">
        <v>313.03</v>
      </c>
      <c r="H277" s="25" t="n">
        <v>115.78</v>
      </c>
      <c r="I277" s="24" t="n">
        <v>0.2700030316457172</v>
      </c>
      <c r="J277" s="25" t="n">
        <v>41.68</v>
      </c>
      <c r="K277" s="13" t="n">
        <v>74.09999999999999</v>
      </c>
      <c r="L277" s="73" t="n">
        <v>0.1728038058813927</v>
      </c>
      <c r="M277" s="25" t="n">
        <v>8.58</v>
      </c>
      <c r="N277" s="13" t="n">
        <v>45.92</v>
      </c>
    </row>
    <row r="278" ht="14" customHeight="1">
      <c r="A278" s="31" t="n">
        <v>46</v>
      </c>
      <c r="B278" s="29" t="inlineStr">
        <is>
          <t>C0045</t>
        </is>
      </c>
      <c r="C278" s="11" t="inlineStr">
        <is>
          <t>Arya Health Ltd</t>
        </is>
      </c>
      <c r="D278" s="11" t="inlineStr">
        <is>
          <t>Healthcare</t>
        </is>
      </c>
      <c r="E278" s="72" t="inlineStr">
        <is>
          <t>Feb-2025</t>
        </is>
      </c>
      <c r="F278" s="33" t="n">
        <v>433.1</v>
      </c>
      <c r="G278" s="33" t="n">
        <v>316.16</v>
      </c>
      <c r="H278" s="33" t="n">
        <v>116.94</v>
      </c>
      <c r="I278" s="32" t="n">
        <v>0.2700069268067421</v>
      </c>
      <c r="J278" s="33" t="n">
        <v>42.1</v>
      </c>
      <c r="K278" s="13" t="n">
        <v>74.84</v>
      </c>
      <c r="L278" s="73" t="n">
        <v>0.1728007388593858</v>
      </c>
      <c r="M278" s="33" t="n">
        <v>12.99</v>
      </c>
      <c r="N278" s="13" t="n">
        <v>39.89</v>
      </c>
    </row>
    <row r="279" ht="14" customHeight="1">
      <c r="A279" s="23" t="n">
        <v>46</v>
      </c>
      <c r="B279" s="21" t="inlineStr">
        <is>
          <t>C0045</t>
        </is>
      </c>
      <c r="C279" s="7" t="inlineStr">
        <is>
          <t>Arya Health Ltd</t>
        </is>
      </c>
      <c r="D279" s="7" t="inlineStr">
        <is>
          <t>Healthcare</t>
        </is>
      </c>
      <c r="E279" s="74" t="inlineStr">
        <is>
          <t>Mar-2025</t>
        </is>
      </c>
      <c r="F279" s="25" t="n">
        <v>437.43</v>
      </c>
      <c r="G279" s="25" t="n">
        <v>319.32</v>
      </c>
      <c r="H279" s="25" t="n">
        <v>118.11</v>
      </c>
      <c r="I279" s="24" t="n">
        <v>0.2700089157122282</v>
      </c>
      <c r="J279" s="25" t="n">
        <v>42.52</v>
      </c>
      <c r="K279" s="13" t="n">
        <v>75.59</v>
      </c>
      <c r="L279" s="73" t="n">
        <v>0.1728047916238027</v>
      </c>
      <c r="M279" s="25" t="n">
        <v>8.75</v>
      </c>
      <c r="N279" s="13" t="n">
        <v>37</v>
      </c>
    </row>
    <row r="280" ht="14" customHeight="1">
      <c r="A280" s="31" t="n">
        <v>47</v>
      </c>
      <c r="B280" s="29" t="inlineStr">
        <is>
          <t>C0003</t>
        </is>
      </c>
      <c r="C280" s="11" t="inlineStr">
        <is>
          <t>Ultra Systems Pvt Ltd</t>
        </is>
      </c>
      <c r="D280" s="11" t="inlineStr">
        <is>
          <t>Financial Svcs</t>
        </is>
      </c>
      <c r="E280" s="72" t="inlineStr">
        <is>
          <t>Oct-2024</t>
        </is>
      </c>
      <c r="F280" s="33" t="n">
        <v>139.21</v>
      </c>
      <c r="G280" s="33" t="n">
        <v>112.76</v>
      </c>
      <c r="H280" s="33" t="n">
        <v>26.45</v>
      </c>
      <c r="I280" s="32" t="n">
        <v>0.1900007183391998</v>
      </c>
      <c r="J280" s="33" t="n">
        <v>12.7</v>
      </c>
      <c r="K280" s="13" t="n">
        <v>13.75</v>
      </c>
      <c r="L280" s="73" t="n">
        <v>0.09877163996839307</v>
      </c>
      <c r="M280" s="33" t="n">
        <v>9.74</v>
      </c>
      <c r="N280" s="13" t="n">
        <v>0.92</v>
      </c>
    </row>
    <row r="281" ht="14" customHeight="1">
      <c r="A281" s="23" t="n">
        <v>47</v>
      </c>
      <c r="B281" s="21" t="inlineStr">
        <is>
          <t>C0003</t>
        </is>
      </c>
      <c r="C281" s="7" t="inlineStr">
        <is>
          <t>Ultra Systems Pvt Ltd</t>
        </is>
      </c>
      <c r="D281" s="7" t="inlineStr">
        <is>
          <t>Financial Svcs</t>
        </is>
      </c>
      <c r="E281" s="74" t="inlineStr">
        <is>
          <t>Nov-2024</t>
        </is>
      </c>
      <c r="F281" s="25" t="n">
        <v>146.17</v>
      </c>
      <c r="G281" s="25" t="n">
        <v>118.4</v>
      </c>
      <c r="H281" s="25" t="n">
        <v>27.77</v>
      </c>
      <c r="I281" s="24" t="n">
        <v>0.1899842648970377</v>
      </c>
      <c r="J281" s="25" t="n">
        <v>13.33</v>
      </c>
      <c r="K281" s="13" t="n">
        <v>14.44</v>
      </c>
      <c r="L281" s="73" t="n">
        <v>0.09878908120681398</v>
      </c>
      <c r="M281" s="25" t="n">
        <v>2.92</v>
      </c>
      <c r="N281" s="13" t="n">
        <v>7.54</v>
      </c>
    </row>
    <row r="282" ht="14" customHeight="1">
      <c r="A282" s="31" t="n">
        <v>47</v>
      </c>
      <c r="B282" s="29" t="inlineStr">
        <is>
          <t>C0003</t>
        </is>
      </c>
      <c r="C282" s="11" t="inlineStr">
        <is>
          <t>Ultra Systems Pvt Ltd</t>
        </is>
      </c>
      <c r="D282" s="11" t="inlineStr">
        <is>
          <t>Financial Svcs</t>
        </is>
      </c>
      <c r="E282" s="72" t="inlineStr">
        <is>
          <t>Dec-2024</t>
        </is>
      </c>
      <c r="F282" s="33" t="n">
        <v>153.48</v>
      </c>
      <c r="G282" s="33" t="n">
        <v>124.32</v>
      </c>
      <c r="H282" s="33" t="n">
        <v>29.16</v>
      </c>
      <c r="I282" s="32" t="n">
        <v>0.1899921813917123</v>
      </c>
      <c r="J282" s="33" t="n">
        <v>14</v>
      </c>
      <c r="K282" s="13" t="n">
        <v>15.16</v>
      </c>
      <c r="L282" s="73" t="n">
        <v>0.09877508470158979</v>
      </c>
      <c r="M282" s="33" t="n">
        <v>7.67</v>
      </c>
      <c r="N282" s="13" t="n">
        <v>3.32</v>
      </c>
    </row>
    <row r="283" ht="14" customHeight="1">
      <c r="A283" s="23" t="n">
        <v>47</v>
      </c>
      <c r="B283" s="21" t="inlineStr">
        <is>
          <t>C0003</t>
        </is>
      </c>
      <c r="C283" s="7" t="inlineStr">
        <is>
          <t>Ultra Systems Pvt Ltd</t>
        </is>
      </c>
      <c r="D283" s="7" t="inlineStr">
        <is>
          <t>Financial Svcs</t>
        </is>
      </c>
      <c r="E283" s="74" t="inlineStr">
        <is>
          <t>Jan-2025</t>
        </is>
      </c>
      <c r="F283" s="25" t="n">
        <v>161.15</v>
      </c>
      <c r="G283" s="25" t="n">
        <v>130.53</v>
      </c>
      <c r="H283" s="25" t="n">
        <v>30.62</v>
      </c>
      <c r="I283" s="24" t="n">
        <v>0.1900093080980453</v>
      </c>
      <c r="J283" s="25" t="n">
        <v>14.7</v>
      </c>
      <c r="K283" s="13" t="n">
        <v>15.92</v>
      </c>
      <c r="L283" s="73" t="n">
        <v>0.09878994725411107</v>
      </c>
      <c r="M283" s="25" t="n">
        <v>6.45</v>
      </c>
      <c r="N283" s="13" t="n">
        <v>5.89</v>
      </c>
    </row>
    <row r="284" ht="14" customHeight="1">
      <c r="A284" s="31" t="n">
        <v>47</v>
      </c>
      <c r="B284" s="29" t="inlineStr">
        <is>
          <t>C0003</t>
        </is>
      </c>
      <c r="C284" s="11" t="inlineStr">
        <is>
          <t>Ultra Systems Pvt Ltd</t>
        </is>
      </c>
      <c r="D284" s="11" t="inlineStr">
        <is>
          <t>Financial Svcs</t>
        </is>
      </c>
      <c r="E284" s="72" t="inlineStr">
        <is>
          <t>Feb-2025</t>
        </is>
      </c>
      <c r="F284" s="33" t="n">
        <v>169.21</v>
      </c>
      <c r="G284" s="33" t="n">
        <v>137.06</v>
      </c>
      <c r="H284" s="33" t="n">
        <v>32.15</v>
      </c>
      <c r="I284" s="32" t="n">
        <v>0.1900005909816204</v>
      </c>
      <c r="J284" s="33" t="n">
        <v>15.43</v>
      </c>
      <c r="K284" s="13" t="n">
        <v>16.72</v>
      </c>
      <c r="L284" s="73" t="n">
        <v>0.09881212694285206</v>
      </c>
      <c r="M284" s="33" t="n">
        <v>5.08</v>
      </c>
      <c r="N284" s="13" t="n">
        <v>4.92</v>
      </c>
    </row>
    <row r="285" ht="14" customHeight="1">
      <c r="A285" s="23" t="n">
        <v>47</v>
      </c>
      <c r="B285" s="21" t="inlineStr">
        <is>
          <t>C0003</t>
        </is>
      </c>
      <c r="C285" s="7" t="inlineStr">
        <is>
          <t>Ultra Systems Pvt Ltd</t>
        </is>
      </c>
      <c r="D285" s="7" t="inlineStr">
        <is>
          <t>Financial Svcs</t>
        </is>
      </c>
      <c r="E285" s="74" t="inlineStr">
        <is>
          <t>Mar-2025</t>
        </is>
      </c>
      <c r="F285" s="25" t="n">
        <v>177.67</v>
      </c>
      <c r="G285" s="25" t="n">
        <v>143.91</v>
      </c>
      <c r="H285" s="25" t="n">
        <v>33.76</v>
      </c>
      <c r="I285" s="24" t="n">
        <v>0.1900151967130073</v>
      </c>
      <c r="J285" s="25" t="n">
        <v>16.2</v>
      </c>
      <c r="K285" s="13" t="n">
        <v>17.56</v>
      </c>
      <c r="L285" s="73" t="n">
        <v>0.09883491866944336</v>
      </c>
      <c r="M285" s="25" t="n">
        <v>3.55</v>
      </c>
      <c r="N285" s="13" t="n">
        <v>9.17</v>
      </c>
    </row>
    <row r="286" ht="14" customHeight="1">
      <c r="A286" s="31" t="n">
        <v>48</v>
      </c>
      <c r="B286" s="29" t="inlineStr">
        <is>
          <t>C0107</t>
        </is>
      </c>
      <c r="C286" s="11" t="inlineStr">
        <is>
          <t>Prana Solutions Ltd</t>
        </is>
      </c>
      <c r="D286" s="11" t="inlineStr">
        <is>
          <t>Financial Svcs</t>
        </is>
      </c>
      <c r="E286" s="72" t="inlineStr">
        <is>
          <t>Oct-2024</t>
        </is>
      </c>
      <c r="F286" s="33" t="n">
        <v>381.73</v>
      </c>
      <c r="G286" s="33" t="n">
        <v>129.79</v>
      </c>
      <c r="H286" s="33" t="n">
        <v>251.94</v>
      </c>
      <c r="I286" s="73" t="n">
        <v>0.6599952846252587</v>
      </c>
      <c r="J286" s="33" t="n">
        <v>128.49</v>
      </c>
      <c r="K286" s="13" t="n">
        <v>123.45</v>
      </c>
      <c r="L286" s="73" t="n">
        <v>0.3233961176747963</v>
      </c>
      <c r="M286" s="33" t="n">
        <v>30.54</v>
      </c>
      <c r="N286" s="13" t="n">
        <v>66.81999999999999</v>
      </c>
    </row>
    <row r="287" ht="14" customHeight="1">
      <c r="A287" s="23" t="n">
        <v>48</v>
      </c>
      <c r="B287" s="21" t="inlineStr">
        <is>
          <t>C0107</t>
        </is>
      </c>
      <c r="C287" s="7" t="inlineStr">
        <is>
          <t>Prana Solutions Ltd</t>
        </is>
      </c>
      <c r="D287" s="7" t="inlineStr">
        <is>
          <t>Financial Svcs</t>
        </is>
      </c>
      <c r="E287" s="74" t="inlineStr">
        <is>
          <t>Nov-2024</t>
        </is>
      </c>
      <c r="F287" s="25" t="n">
        <v>385.55</v>
      </c>
      <c r="G287" s="25" t="n">
        <v>131.09</v>
      </c>
      <c r="H287" s="25" t="n">
        <v>254.46</v>
      </c>
      <c r="I287" s="73" t="n">
        <v>0.6599922189080535</v>
      </c>
      <c r="J287" s="25" t="n">
        <v>129.77</v>
      </c>
      <c r="K287" s="13" t="n">
        <v>124.69</v>
      </c>
      <c r="L287" s="73" t="n">
        <v>0.3234081182725976</v>
      </c>
      <c r="M287" s="25" t="n">
        <v>15.42</v>
      </c>
      <c r="N287" s="13" t="n">
        <v>70.39</v>
      </c>
    </row>
    <row r="288" ht="14" customHeight="1">
      <c r="A288" s="31" t="n">
        <v>48</v>
      </c>
      <c r="B288" s="29" t="inlineStr">
        <is>
          <t>C0107</t>
        </is>
      </c>
      <c r="C288" s="11" t="inlineStr">
        <is>
          <t>Prana Solutions Ltd</t>
        </is>
      </c>
      <c r="D288" s="11" t="inlineStr">
        <is>
          <t>Financial Svcs</t>
        </is>
      </c>
      <c r="E288" s="72" t="inlineStr">
        <is>
          <t>Dec-2024</t>
        </is>
      </c>
      <c r="F288" s="33" t="n">
        <v>389.4</v>
      </c>
      <c r="G288" s="33" t="n">
        <v>132.4</v>
      </c>
      <c r="H288" s="33" t="n">
        <v>257</v>
      </c>
      <c r="I288" s="73" t="n">
        <v>0.659989727786338</v>
      </c>
      <c r="J288" s="33" t="n">
        <v>131.07</v>
      </c>
      <c r="K288" s="13" t="n">
        <v>125.93</v>
      </c>
      <c r="L288" s="73" t="n">
        <v>0.3233949666153056</v>
      </c>
      <c r="M288" s="33" t="n">
        <v>11.68</v>
      </c>
      <c r="N288" s="13" t="n">
        <v>76.93000000000001</v>
      </c>
    </row>
    <row r="289" ht="14" customHeight="1">
      <c r="A289" s="23" t="n">
        <v>48</v>
      </c>
      <c r="B289" s="21" t="inlineStr">
        <is>
          <t>C0107</t>
        </is>
      </c>
      <c r="C289" s="7" t="inlineStr">
        <is>
          <t>Prana Solutions Ltd</t>
        </is>
      </c>
      <c r="D289" s="7" t="inlineStr">
        <is>
          <t>Financial Svcs</t>
        </is>
      </c>
      <c r="E289" s="74" t="inlineStr">
        <is>
          <t>Jan-2025</t>
        </is>
      </c>
      <c r="F289" s="25" t="n">
        <v>393.3</v>
      </c>
      <c r="G289" s="25" t="n">
        <v>133.72</v>
      </c>
      <c r="H289" s="25" t="n">
        <v>259.58</v>
      </c>
      <c r="I289" s="73" t="n">
        <v>0.6600050851767099</v>
      </c>
      <c r="J289" s="25" t="n">
        <v>132.39</v>
      </c>
      <c r="K289" s="13" t="n">
        <v>127.19</v>
      </c>
      <c r="L289" s="73" t="n">
        <v>0.3233918128654971</v>
      </c>
      <c r="M289" s="25" t="n">
        <v>19.67</v>
      </c>
      <c r="N289" s="13" t="n">
        <v>68.84</v>
      </c>
    </row>
    <row r="290" ht="14" customHeight="1">
      <c r="A290" s="31" t="n">
        <v>48</v>
      </c>
      <c r="B290" s="29" t="inlineStr">
        <is>
          <t>C0107</t>
        </is>
      </c>
      <c r="C290" s="11" t="inlineStr">
        <is>
          <t>Prana Solutions Ltd</t>
        </is>
      </c>
      <c r="D290" s="11" t="inlineStr">
        <is>
          <t>Financial Svcs</t>
        </is>
      </c>
      <c r="E290" s="72" t="inlineStr">
        <is>
          <t>Feb-2025</t>
        </is>
      </c>
      <c r="F290" s="33" t="n">
        <v>397.23</v>
      </c>
      <c r="G290" s="33" t="n">
        <v>135.06</v>
      </c>
      <c r="H290" s="33" t="n">
        <v>262.17</v>
      </c>
      <c r="I290" s="73" t="n">
        <v>0.6599954686201949</v>
      </c>
      <c r="J290" s="33" t="n">
        <v>133.71</v>
      </c>
      <c r="K290" s="13" t="n">
        <v>128.46</v>
      </c>
      <c r="L290" s="73" t="n">
        <v>0.3233894720942527</v>
      </c>
      <c r="M290" s="33" t="n">
        <v>7.94</v>
      </c>
      <c r="N290" s="13" t="n">
        <v>87.41</v>
      </c>
    </row>
    <row r="291" ht="14" customHeight="1">
      <c r="A291" s="23" t="n">
        <v>48</v>
      </c>
      <c r="B291" s="21" t="inlineStr">
        <is>
          <t>C0107</t>
        </is>
      </c>
      <c r="C291" s="7" t="inlineStr">
        <is>
          <t>Prana Solutions Ltd</t>
        </is>
      </c>
      <c r="D291" s="7" t="inlineStr">
        <is>
          <t>Financial Svcs</t>
        </is>
      </c>
      <c r="E291" s="74" t="inlineStr">
        <is>
          <t>Mar-2025</t>
        </is>
      </c>
      <c r="F291" s="25" t="n">
        <v>401.2</v>
      </c>
      <c r="G291" s="25" t="n">
        <v>136.41</v>
      </c>
      <c r="H291" s="25" t="n">
        <v>264.79</v>
      </c>
      <c r="I291" s="73" t="n">
        <v>0.6599950149551347</v>
      </c>
      <c r="J291" s="25" t="n">
        <v>135.04</v>
      </c>
      <c r="K291" s="13" t="n">
        <v>129.75</v>
      </c>
      <c r="L291" s="73" t="n">
        <v>0.3234047856430708</v>
      </c>
      <c r="M291" s="25" t="n">
        <v>20.06</v>
      </c>
      <c r="N291" s="13" t="n">
        <v>76.25</v>
      </c>
    </row>
    <row r="292" ht="14" customHeight="1">
      <c r="A292" s="31" t="n">
        <v>49</v>
      </c>
      <c r="B292" s="29" t="inlineStr">
        <is>
          <t>C0047</t>
        </is>
      </c>
      <c r="C292" s="11" t="inlineStr">
        <is>
          <t>Nero Holdings Pvt Ltd</t>
        </is>
      </c>
      <c r="D292" s="11" t="inlineStr">
        <is>
          <t>Healthcare</t>
        </is>
      </c>
      <c r="E292" s="72" t="inlineStr">
        <is>
          <t>Oct-2024</t>
        </is>
      </c>
      <c r="F292" s="33" t="n">
        <v>529.62</v>
      </c>
      <c r="G292" s="33" t="n">
        <v>381.33</v>
      </c>
      <c r="H292" s="33" t="n">
        <v>148.29</v>
      </c>
      <c r="I292" s="32" t="n">
        <v>0.279993202673615</v>
      </c>
      <c r="J292" s="33" t="n">
        <v>84.53</v>
      </c>
      <c r="K292" s="13" t="n">
        <v>63.76</v>
      </c>
      <c r="L292" s="73" t="n">
        <v>0.1203882028624297</v>
      </c>
      <c r="M292" s="33" t="n">
        <v>31.78</v>
      </c>
      <c r="N292" s="13" t="n">
        <v>20.01</v>
      </c>
    </row>
    <row r="293" ht="14" customHeight="1">
      <c r="A293" s="23" t="n">
        <v>49</v>
      </c>
      <c r="B293" s="21" t="inlineStr">
        <is>
          <t>C0047</t>
        </is>
      </c>
      <c r="C293" s="7" t="inlineStr">
        <is>
          <t>Nero Holdings Pvt Ltd</t>
        </is>
      </c>
      <c r="D293" s="7" t="inlineStr">
        <is>
          <t>Healthcare</t>
        </is>
      </c>
      <c r="E293" s="74" t="inlineStr">
        <is>
          <t>Nov-2024</t>
        </is>
      </c>
      <c r="F293" s="25" t="n">
        <v>561.4</v>
      </c>
      <c r="G293" s="25" t="n">
        <v>404.21</v>
      </c>
      <c r="H293" s="25" t="n">
        <v>157.19</v>
      </c>
      <c r="I293" s="24" t="n">
        <v>0.2799964374777342</v>
      </c>
      <c r="J293" s="25" t="n">
        <v>89.59999999999999</v>
      </c>
      <c r="K293" s="13" t="n">
        <v>67.59</v>
      </c>
      <c r="L293" s="73" t="n">
        <v>0.1203954399714998</v>
      </c>
      <c r="M293" s="25" t="n">
        <v>16.84</v>
      </c>
      <c r="N293" s="13" t="n">
        <v>29.64</v>
      </c>
    </row>
    <row r="294" ht="14" customHeight="1">
      <c r="A294" s="31" t="n">
        <v>49</v>
      </c>
      <c r="B294" s="29" t="inlineStr">
        <is>
          <t>C0047</t>
        </is>
      </c>
      <c r="C294" s="11" t="inlineStr">
        <is>
          <t>Nero Holdings Pvt Ltd</t>
        </is>
      </c>
      <c r="D294" s="11" t="inlineStr">
        <is>
          <t>Healthcare</t>
        </is>
      </c>
      <c r="E294" s="72" t="inlineStr">
        <is>
          <t>Dec-2024</t>
        </is>
      </c>
      <c r="F294" s="33" t="n">
        <v>595.08</v>
      </c>
      <c r="G294" s="33" t="n">
        <v>428.46</v>
      </c>
      <c r="H294" s="33" t="n">
        <v>166.62</v>
      </c>
      <c r="I294" s="32" t="n">
        <v>0.2799959669288163</v>
      </c>
      <c r="J294" s="33" t="n">
        <v>94.97</v>
      </c>
      <c r="K294" s="13" t="n">
        <v>71.65000000000001</v>
      </c>
      <c r="L294" s="73" t="n">
        <v>0.1204039792969013</v>
      </c>
      <c r="M294" s="33" t="n">
        <v>29.75</v>
      </c>
      <c r="N294" s="13" t="n">
        <v>18.04</v>
      </c>
    </row>
    <row r="295" ht="14" customHeight="1">
      <c r="A295" s="23" t="n">
        <v>49</v>
      </c>
      <c r="B295" s="21" t="inlineStr">
        <is>
          <t>C0047</t>
        </is>
      </c>
      <c r="C295" s="7" t="inlineStr">
        <is>
          <t>Nero Holdings Pvt Ltd</t>
        </is>
      </c>
      <c r="D295" s="7" t="inlineStr">
        <is>
          <t>Healthcare</t>
        </is>
      </c>
      <c r="E295" s="74" t="inlineStr">
        <is>
          <t>Jan-2025</t>
        </is>
      </c>
      <c r="F295" s="25" t="n">
        <v>630.79</v>
      </c>
      <c r="G295" s="25" t="n">
        <v>454.17</v>
      </c>
      <c r="H295" s="25" t="n">
        <v>176.62</v>
      </c>
      <c r="I295" s="24" t="n">
        <v>0.2799980976236149</v>
      </c>
      <c r="J295" s="25" t="n">
        <v>100.67</v>
      </c>
      <c r="K295" s="13" t="n">
        <v>75.95</v>
      </c>
      <c r="L295" s="73" t="n">
        <v>0.120404572044579</v>
      </c>
      <c r="M295" s="25" t="n">
        <v>18.92</v>
      </c>
      <c r="N295" s="13" t="n">
        <v>33.31</v>
      </c>
    </row>
    <row r="296" ht="14" customHeight="1">
      <c r="A296" s="31" t="n">
        <v>49</v>
      </c>
      <c r="B296" s="29" t="inlineStr">
        <is>
          <t>C0047</t>
        </is>
      </c>
      <c r="C296" s="11" t="inlineStr">
        <is>
          <t>Nero Holdings Pvt Ltd</t>
        </is>
      </c>
      <c r="D296" s="11" t="inlineStr">
        <is>
          <t>Healthcare</t>
        </is>
      </c>
      <c r="E296" s="72" t="inlineStr">
        <is>
          <t>Feb-2025</t>
        </is>
      </c>
      <c r="F296" s="33" t="n">
        <v>668.63</v>
      </c>
      <c r="G296" s="33" t="n">
        <v>481.41</v>
      </c>
      <c r="H296" s="33" t="n">
        <v>187.22</v>
      </c>
      <c r="I296" s="32" t="n">
        <v>0.2800053841436968</v>
      </c>
      <c r="J296" s="33" t="n">
        <v>106.72</v>
      </c>
      <c r="K296" s="13" t="n">
        <v>80.5</v>
      </c>
      <c r="L296" s="73" t="n">
        <v>0.1203954354426215</v>
      </c>
      <c r="M296" s="33" t="n">
        <v>53.49</v>
      </c>
      <c r="N296" s="13" t="n">
        <v>15.24</v>
      </c>
    </row>
    <row r="297" ht="14" customHeight="1">
      <c r="A297" s="23" t="n">
        <v>49</v>
      </c>
      <c r="B297" s="21" t="inlineStr">
        <is>
          <t>C0047</t>
        </is>
      </c>
      <c r="C297" s="7" t="inlineStr">
        <is>
          <t>Nero Holdings Pvt Ltd</t>
        </is>
      </c>
      <c r="D297" s="7" t="inlineStr">
        <is>
          <t>Healthcare</t>
        </is>
      </c>
      <c r="E297" s="74" t="inlineStr">
        <is>
          <t>Mar-2025</t>
        </is>
      </c>
      <c r="F297" s="25" t="n">
        <v>708.75</v>
      </c>
      <c r="G297" s="25" t="n">
        <v>510.3</v>
      </c>
      <c r="H297" s="25" t="n">
        <v>198.45</v>
      </c>
      <c r="I297" s="24" t="n">
        <v>0.28</v>
      </c>
      <c r="J297" s="25" t="n">
        <v>113.12</v>
      </c>
      <c r="K297" s="13" t="n">
        <v>85.33</v>
      </c>
      <c r="L297" s="73" t="n">
        <v>0.1203950617283951</v>
      </c>
      <c r="M297" s="25" t="n">
        <v>42.52</v>
      </c>
      <c r="N297" s="13" t="n">
        <v>10.84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Quest Innovations Ltd</t>
        </is>
      </c>
      <c r="D298" s="11" t="inlineStr">
        <is>
          <t>Technology</t>
        </is>
      </c>
      <c r="E298" s="72" t="inlineStr">
        <is>
          <t>Oct-2024</t>
        </is>
      </c>
      <c r="F298" s="33" t="n">
        <v>557.8200000000001</v>
      </c>
      <c r="G298" s="33" t="n">
        <v>412.79</v>
      </c>
      <c r="H298" s="33" t="n">
        <v>145.03</v>
      </c>
      <c r="I298" s="32" t="n">
        <v>0.2599942633824531</v>
      </c>
      <c r="J298" s="33" t="n">
        <v>21.75</v>
      </c>
      <c r="K298" s="13" t="n">
        <v>123.28</v>
      </c>
      <c r="L298" s="73" t="n">
        <v>0.2210031909935104</v>
      </c>
      <c r="M298" s="33" t="n">
        <v>16.73</v>
      </c>
      <c r="N298" s="13" t="n">
        <v>71.54000000000001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Quest Innovations Ltd</t>
        </is>
      </c>
      <c r="D299" s="7" t="inlineStr">
        <is>
          <t>Technology</t>
        </is>
      </c>
      <c r="E299" s="74" t="inlineStr">
        <is>
          <t>Nov-2024</t>
        </is>
      </c>
      <c r="F299" s="25" t="n">
        <v>574.55</v>
      </c>
      <c r="G299" s="25" t="n">
        <v>425.17</v>
      </c>
      <c r="H299" s="25" t="n">
        <v>149.38</v>
      </c>
      <c r="I299" s="24" t="n">
        <v>0.2599947785223218</v>
      </c>
      <c r="J299" s="25" t="n">
        <v>22.41</v>
      </c>
      <c r="K299" s="13" t="n">
        <v>126.97</v>
      </c>
      <c r="L299" s="73" t="n">
        <v>0.2209903402662954</v>
      </c>
      <c r="M299" s="25" t="n">
        <v>11.49</v>
      </c>
      <c r="N299" s="13" t="n">
        <v>73.68000000000001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Quest Innovations Ltd</t>
        </is>
      </c>
      <c r="D300" s="11" t="inlineStr">
        <is>
          <t>Technology</t>
        </is>
      </c>
      <c r="E300" s="72" t="inlineStr">
        <is>
          <t>Dec-2024</t>
        </is>
      </c>
      <c r="F300" s="33" t="n">
        <v>591.79</v>
      </c>
      <c r="G300" s="33" t="n">
        <v>437.92</v>
      </c>
      <c r="H300" s="33" t="n">
        <v>153.87</v>
      </c>
      <c r="I300" s="32" t="n">
        <v>0.2600077730275943</v>
      </c>
      <c r="J300" s="33" t="n">
        <v>23.08</v>
      </c>
      <c r="K300" s="13" t="n">
        <v>130.79</v>
      </c>
      <c r="L300" s="73" t="n">
        <v>0.2210074519677588</v>
      </c>
      <c r="M300" s="33" t="n">
        <v>41.43</v>
      </c>
      <c r="N300" s="13" t="n">
        <v>58.14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Quest Innovations Ltd</t>
        </is>
      </c>
      <c r="D301" s="7" t="inlineStr">
        <is>
          <t>Technology</t>
        </is>
      </c>
      <c r="E301" s="74" t="inlineStr">
        <is>
          <t>Jan-2025</t>
        </is>
      </c>
      <c r="F301" s="25" t="n">
        <v>609.54</v>
      </c>
      <c r="G301" s="25" t="n">
        <v>451.06</v>
      </c>
      <c r="H301" s="25" t="n">
        <v>158.48</v>
      </c>
      <c r="I301" s="24" t="n">
        <v>0.2599993437674312</v>
      </c>
      <c r="J301" s="25" t="n">
        <v>23.77</v>
      </c>
      <c r="K301" s="13" t="n">
        <v>134.71</v>
      </c>
      <c r="L301" s="73" t="n">
        <v>0.2210027233651606</v>
      </c>
      <c r="M301" s="25" t="n">
        <v>18.29</v>
      </c>
      <c r="N301" s="13" t="n">
        <v>73.59999999999999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Quest Innovations Ltd</t>
        </is>
      </c>
      <c r="D302" s="11" t="inlineStr">
        <is>
          <t>Technology</t>
        </is>
      </c>
      <c r="E302" s="72" t="inlineStr">
        <is>
          <t>Feb-2025</t>
        </is>
      </c>
      <c r="F302" s="33" t="n">
        <v>627.83</v>
      </c>
      <c r="G302" s="33" t="n">
        <v>464.59</v>
      </c>
      <c r="H302" s="33" t="n">
        <v>163.24</v>
      </c>
      <c r="I302" s="32" t="n">
        <v>0.2600066897089977</v>
      </c>
      <c r="J302" s="33" t="n">
        <v>24.49</v>
      </c>
      <c r="K302" s="13" t="n">
        <v>138.75</v>
      </c>
      <c r="L302" s="73" t="n">
        <v>0.2209993151012216</v>
      </c>
      <c r="M302" s="33" t="n">
        <v>18.83</v>
      </c>
      <c r="N302" s="13" t="n">
        <v>75.81999999999999</v>
      </c>
    </row>
    <row r="303" ht="14" customHeight="1">
      <c r="A303" s="23" t="n">
        <v>50</v>
      </c>
      <c r="B303" s="21" t="inlineStr">
        <is>
          <t>C0038</t>
        </is>
      </c>
      <c r="C303" s="7" t="inlineStr">
        <is>
          <t>Quest Innovations Ltd</t>
        </is>
      </c>
      <c r="D303" s="7" t="inlineStr">
        <is>
          <t>Technology</t>
        </is>
      </c>
      <c r="E303" s="74" t="inlineStr">
        <is>
          <t>Mar-2025</t>
        </is>
      </c>
      <c r="F303" s="25" t="n">
        <v>646.67</v>
      </c>
      <c r="G303" s="25" t="n">
        <v>478.54</v>
      </c>
      <c r="H303" s="25" t="n">
        <v>168.13</v>
      </c>
      <c r="I303" s="24" t="n">
        <v>0.2599935051881176</v>
      </c>
      <c r="J303" s="25" t="n">
        <v>25.22</v>
      </c>
      <c r="K303" s="13" t="n">
        <v>142.91</v>
      </c>
      <c r="L303" s="73" t="n">
        <v>0.2209937062180092</v>
      </c>
      <c r="M303" s="25" t="n">
        <v>51.73</v>
      </c>
      <c r="N303" s="13" t="n">
        <v>58.69</v>
      </c>
    </row>
    <row r="304" ht="14" customHeight="1">
      <c r="A304" s="31" t="n">
        <v>51</v>
      </c>
      <c r="B304" s="29" t="inlineStr">
        <is>
          <t>C0096</t>
        </is>
      </c>
      <c r="C304" s="11" t="inlineStr">
        <is>
          <t>Flow Ventures Ltd</t>
        </is>
      </c>
      <c r="D304" s="11" t="inlineStr">
        <is>
          <t>Healthcare</t>
        </is>
      </c>
      <c r="E304" s="72" t="inlineStr">
        <is>
          <t>Oct-2024</t>
        </is>
      </c>
      <c r="F304" s="33" t="n">
        <v>32.52</v>
      </c>
      <c r="G304" s="33" t="n">
        <v>18.54</v>
      </c>
      <c r="H304" s="33" t="n">
        <v>13.98</v>
      </c>
      <c r="I304" s="73" t="n">
        <v>0.4298892988929889</v>
      </c>
      <c r="J304" s="33" t="n">
        <v>6.43</v>
      </c>
      <c r="K304" s="13" t="n">
        <v>7.55</v>
      </c>
      <c r="L304" s="73" t="n">
        <v>0.2321648216482164</v>
      </c>
      <c r="M304" s="33" t="n">
        <v>1.95</v>
      </c>
      <c r="N304" s="13" t="n">
        <v>3.95</v>
      </c>
    </row>
    <row r="305" ht="14" customHeight="1">
      <c r="A305" s="23" t="n">
        <v>51</v>
      </c>
      <c r="B305" s="21" t="inlineStr">
        <is>
          <t>C0096</t>
        </is>
      </c>
      <c r="C305" s="7" t="inlineStr">
        <is>
          <t>Flow Ventures Ltd</t>
        </is>
      </c>
      <c r="D305" s="7" t="inlineStr">
        <is>
          <t>Healthcare</t>
        </is>
      </c>
      <c r="E305" s="74" t="inlineStr">
        <is>
          <t>Nov-2024</t>
        </is>
      </c>
      <c r="F305" s="25" t="n">
        <v>32.85</v>
      </c>
      <c r="G305" s="25" t="n">
        <v>18.72</v>
      </c>
      <c r="H305" s="25" t="n">
        <v>14.13</v>
      </c>
      <c r="I305" s="73" t="n">
        <v>0.4301369863013699</v>
      </c>
      <c r="J305" s="25" t="n">
        <v>6.5</v>
      </c>
      <c r="K305" s="13" t="n">
        <v>7.63</v>
      </c>
      <c r="L305" s="73" t="n">
        <v>0.2322678843226788</v>
      </c>
      <c r="M305" s="25" t="n">
        <v>1.31</v>
      </c>
      <c r="N305" s="13" t="n">
        <v>4.49</v>
      </c>
    </row>
    <row r="306" ht="14" customHeight="1">
      <c r="A306" s="31" t="n">
        <v>51</v>
      </c>
      <c r="B306" s="29" t="inlineStr">
        <is>
          <t>C0096</t>
        </is>
      </c>
      <c r="C306" s="11" t="inlineStr">
        <is>
          <t>Flow Ventures Ltd</t>
        </is>
      </c>
      <c r="D306" s="11" t="inlineStr">
        <is>
          <t>Healthcare</t>
        </is>
      </c>
      <c r="E306" s="72" t="inlineStr">
        <is>
          <t>Dec-2024</t>
        </is>
      </c>
      <c r="F306" s="33" t="n">
        <v>33.17</v>
      </c>
      <c r="G306" s="33" t="n">
        <v>18.91</v>
      </c>
      <c r="H306" s="33" t="n">
        <v>14.26</v>
      </c>
      <c r="I306" s="73" t="n">
        <v>0.4299065420560748</v>
      </c>
      <c r="J306" s="33" t="n">
        <v>6.56</v>
      </c>
      <c r="K306" s="13" t="n">
        <v>7.7</v>
      </c>
      <c r="L306" s="73" t="n">
        <v>0.2321374736207416</v>
      </c>
      <c r="M306" s="33" t="n">
        <v>1.66</v>
      </c>
      <c r="N306" s="13" t="n">
        <v>4.28</v>
      </c>
    </row>
    <row r="307" ht="14" customHeight="1">
      <c r="A307" s="23" t="n">
        <v>51</v>
      </c>
      <c r="B307" s="21" t="inlineStr">
        <is>
          <t>C0096</t>
        </is>
      </c>
      <c r="C307" s="7" t="inlineStr">
        <is>
          <t>Flow Ventures Ltd</t>
        </is>
      </c>
      <c r="D307" s="7" t="inlineStr">
        <is>
          <t>Healthcare</t>
        </is>
      </c>
      <c r="E307" s="74" t="inlineStr">
        <is>
          <t>Jan-2025</t>
        </is>
      </c>
      <c r="F307" s="25" t="n">
        <v>33.51</v>
      </c>
      <c r="G307" s="25" t="n">
        <v>19.1</v>
      </c>
      <c r="H307" s="25" t="n">
        <v>14.41</v>
      </c>
      <c r="I307" s="73" t="n">
        <v>0.4300208892867801</v>
      </c>
      <c r="J307" s="25" t="n">
        <v>6.63</v>
      </c>
      <c r="K307" s="13" t="n">
        <v>7.78</v>
      </c>
      <c r="L307" s="73" t="n">
        <v>0.2321695016413011</v>
      </c>
      <c r="M307" s="25" t="n">
        <v>2.01</v>
      </c>
      <c r="N307" s="13" t="n">
        <v>3.57</v>
      </c>
    </row>
    <row r="308" ht="14" customHeight="1">
      <c r="A308" s="31" t="n">
        <v>51</v>
      </c>
      <c r="B308" s="29" t="inlineStr">
        <is>
          <t>C0096</t>
        </is>
      </c>
      <c r="C308" s="11" t="inlineStr">
        <is>
          <t>Flow Ventures Ltd</t>
        </is>
      </c>
      <c r="D308" s="11" t="inlineStr">
        <is>
          <t>Healthcare</t>
        </is>
      </c>
      <c r="E308" s="72" t="inlineStr">
        <is>
          <t>Feb-2025</t>
        </is>
      </c>
      <c r="F308" s="33" t="n">
        <v>33.84</v>
      </c>
      <c r="G308" s="33" t="n">
        <v>19.29</v>
      </c>
      <c r="H308" s="33" t="n">
        <v>14.55</v>
      </c>
      <c r="I308" s="73" t="n">
        <v>0.4299645390070922</v>
      </c>
      <c r="J308" s="33" t="n">
        <v>6.69</v>
      </c>
      <c r="K308" s="13" t="n">
        <v>7.86</v>
      </c>
      <c r="L308" s="73" t="n">
        <v>0.2322695035460993</v>
      </c>
      <c r="M308" s="33" t="n">
        <v>0.68</v>
      </c>
      <c r="N308" s="13" t="n">
        <v>4.88</v>
      </c>
    </row>
    <row r="309" ht="14" customHeight="1">
      <c r="A309" s="23" t="n">
        <v>51</v>
      </c>
      <c r="B309" s="21" t="inlineStr">
        <is>
          <t>C0096</t>
        </is>
      </c>
      <c r="C309" s="7" t="inlineStr">
        <is>
          <t>Flow Ventures Ltd</t>
        </is>
      </c>
      <c r="D309" s="7" t="inlineStr">
        <is>
          <t>Healthcare</t>
        </is>
      </c>
      <c r="E309" s="74" t="inlineStr">
        <is>
          <t>Mar-2025</t>
        </is>
      </c>
      <c r="F309" s="25" t="n">
        <v>34.18</v>
      </c>
      <c r="G309" s="25" t="n">
        <v>19.48</v>
      </c>
      <c r="H309" s="25" t="n">
        <v>14.7</v>
      </c>
      <c r="I309" s="73" t="n">
        <v>0.4300760678759508</v>
      </c>
      <c r="J309" s="25" t="n">
        <v>6.76</v>
      </c>
      <c r="K309" s="13" t="n">
        <v>7.94</v>
      </c>
      <c r="L309" s="73" t="n">
        <v>0.2322995904037449</v>
      </c>
      <c r="M309" s="25" t="n">
        <v>2.39</v>
      </c>
      <c r="N309" s="13" t="n">
        <v>3.39</v>
      </c>
    </row>
    <row r="310" ht="14" customHeight="1">
      <c r="A310" s="31" t="n">
        <v>52</v>
      </c>
      <c r="B310" s="29" t="inlineStr">
        <is>
          <t>C0082</t>
        </is>
      </c>
      <c r="C310" s="11" t="inlineStr">
        <is>
          <t>Bridge Systems Ltd</t>
        </is>
      </c>
      <c r="D310" s="11" t="inlineStr">
        <is>
          <t>Technology</t>
        </is>
      </c>
      <c r="E310" s="72" t="inlineStr">
        <is>
          <t>Oct-2024</t>
        </is>
      </c>
      <c r="F310" s="33" t="n">
        <v>139.32</v>
      </c>
      <c r="G310" s="33" t="n">
        <v>93.34</v>
      </c>
      <c r="H310" s="33" t="n">
        <v>45.98</v>
      </c>
      <c r="I310" s="32" t="n">
        <v>0.3300315819695664</v>
      </c>
      <c r="J310" s="33" t="n">
        <v>26.21</v>
      </c>
      <c r="K310" s="13" t="n">
        <v>19.77</v>
      </c>
      <c r="L310" s="73" t="n">
        <v>0.1419035314384152</v>
      </c>
      <c r="M310" s="33" t="n">
        <v>2.79</v>
      </c>
      <c r="N310" s="13" t="n">
        <v>11.69</v>
      </c>
    </row>
    <row r="311" ht="14" customHeight="1">
      <c r="A311" s="23" t="n">
        <v>52</v>
      </c>
      <c r="B311" s="21" t="inlineStr">
        <is>
          <t>C0082</t>
        </is>
      </c>
      <c r="C311" s="7" t="inlineStr">
        <is>
          <t>Bridge Systems Ltd</t>
        </is>
      </c>
      <c r="D311" s="7" t="inlineStr">
        <is>
          <t>Technology</t>
        </is>
      </c>
      <c r="E311" s="74" t="inlineStr">
        <is>
          <t>Nov-2024</t>
        </is>
      </c>
      <c r="F311" s="25" t="n">
        <v>142.11</v>
      </c>
      <c r="G311" s="25" t="n">
        <v>95.20999999999999</v>
      </c>
      <c r="H311" s="25" t="n">
        <v>46.9</v>
      </c>
      <c r="I311" s="24" t="n">
        <v>0.3300260361691647</v>
      </c>
      <c r="J311" s="25" t="n">
        <v>26.73</v>
      </c>
      <c r="K311" s="13" t="n">
        <v>20.17</v>
      </c>
      <c r="L311" s="73" t="n">
        <v>0.1419323059601717</v>
      </c>
      <c r="M311" s="25" t="n">
        <v>5.68</v>
      </c>
      <c r="N311" s="13" t="n">
        <v>6.61</v>
      </c>
    </row>
    <row r="312" ht="14" customHeight="1">
      <c r="A312" s="31" t="n">
        <v>52</v>
      </c>
      <c r="B312" s="29" t="inlineStr">
        <is>
          <t>C0082</t>
        </is>
      </c>
      <c r="C312" s="11" t="inlineStr">
        <is>
          <t>Bridge Systems Ltd</t>
        </is>
      </c>
      <c r="D312" s="11" t="inlineStr">
        <is>
          <t>Technology</t>
        </is>
      </c>
      <c r="E312" s="72" t="inlineStr">
        <is>
          <t>Dec-2024</t>
        </is>
      </c>
      <c r="F312" s="33" t="n">
        <v>144.95</v>
      </c>
      <c r="G312" s="33" t="n">
        <v>97.12</v>
      </c>
      <c r="H312" s="33" t="n">
        <v>47.83</v>
      </c>
      <c r="I312" s="32" t="n">
        <v>0.3299758537426699</v>
      </c>
      <c r="J312" s="33" t="n">
        <v>27.26</v>
      </c>
      <c r="K312" s="13" t="n">
        <v>20.57</v>
      </c>
      <c r="L312" s="73" t="n">
        <v>0.1419110037944119</v>
      </c>
      <c r="M312" s="33" t="n">
        <v>2.9</v>
      </c>
      <c r="N312" s="13" t="n">
        <v>11.08</v>
      </c>
    </row>
    <row r="313" ht="14" customHeight="1">
      <c r="A313" s="23" t="n">
        <v>52</v>
      </c>
      <c r="B313" s="21" t="inlineStr">
        <is>
          <t>C0082</t>
        </is>
      </c>
      <c r="C313" s="7" t="inlineStr">
        <is>
          <t>Bridge Systems Ltd</t>
        </is>
      </c>
      <c r="D313" s="7" t="inlineStr">
        <is>
          <t>Technology</t>
        </is>
      </c>
      <c r="E313" s="74" t="inlineStr">
        <is>
          <t>Jan-2025</t>
        </is>
      </c>
      <c r="F313" s="25" t="n">
        <v>147.85</v>
      </c>
      <c r="G313" s="25" t="n">
        <v>99.06</v>
      </c>
      <c r="H313" s="25" t="n">
        <v>48.79</v>
      </c>
      <c r="I313" s="24" t="n">
        <v>0.3299966181941157</v>
      </c>
      <c r="J313" s="25" t="n">
        <v>27.81</v>
      </c>
      <c r="K313" s="13" t="n">
        <v>20.98</v>
      </c>
      <c r="L313" s="73" t="n">
        <v>0.1419005749070003</v>
      </c>
      <c r="M313" s="25" t="n">
        <v>7.39</v>
      </c>
      <c r="N313" s="13" t="n">
        <v>7.97</v>
      </c>
    </row>
    <row r="314" ht="14" customHeight="1">
      <c r="A314" s="31" t="n">
        <v>52</v>
      </c>
      <c r="B314" s="29" t="inlineStr">
        <is>
          <t>C0082</t>
        </is>
      </c>
      <c r="C314" s="11" t="inlineStr">
        <is>
          <t>Bridge Systems Ltd</t>
        </is>
      </c>
      <c r="D314" s="11" t="inlineStr">
        <is>
          <t>Technology</t>
        </is>
      </c>
      <c r="E314" s="72" t="inlineStr">
        <is>
          <t>Feb-2025</t>
        </is>
      </c>
      <c r="F314" s="33" t="n">
        <v>150.8</v>
      </c>
      <c r="G314" s="33" t="n">
        <v>101.04</v>
      </c>
      <c r="H314" s="33" t="n">
        <v>49.76</v>
      </c>
      <c r="I314" s="32" t="n">
        <v>0.329973474801061</v>
      </c>
      <c r="J314" s="33" t="n">
        <v>28.36</v>
      </c>
      <c r="K314" s="13" t="n">
        <v>21.4</v>
      </c>
      <c r="L314" s="73" t="n">
        <v>0.1419098143236074</v>
      </c>
      <c r="M314" s="33" t="n">
        <v>7.54</v>
      </c>
      <c r="N314" s="13" t="n">
        <v>9.26</v>
      </c>
    </row>
    <row r="315" ht="14" customHeight="1">
      <c r="A315" s="23" t="n">
        <v>52</v>
      </c>
      <c r="B315" s="21" t="inlineStr">
        <is>
          <t>C0082</t>
        </is>
      </c>
      <c r="C315" s="7" t="inlineStr">
        <is>
          <t>Bridge Systems Ltd</t>
        </is>
      </c>
      <c r="D315" s="7" t="inlineStr">
        <is>
          <t>Technology</t>
        </is>
      </c>
      <c r="E315" s="74" t="inlineStr">
        <is>
          <t>Mar-2025</t>
        </is>
      </c>
      <c r="F315" s="25" t="n">
        <v>153.82</v>
      </c>
      <c r="G315" s="25" t="n">
        <v>103.06</v>
      </c>
      <c r="H315" s="25" t="n">
        <v>50.76</v>
      </c>
      <c r="I315" s="24" t="n">
        <v>0.3299960993368873</v>
      </c>
      <c r="J315" s="25" t="n">
        <v>28.93</v>
      </c>
      <c r="K315" s="13" t="n">
        <v>21.83</v>
      </c>
      <c r="L315" s="73" t="n">
        <v>0.1419191262514627</v>
      </c>
      <c r="M315" s="25" t="n">
        <v>12.31</v>
      </c>
      <c r="N315" s="13" t="n">
        <v>5.98</v>
      </c>
    </row>
    <row r="316" ht="14" customHeight="1">
      <c r="A316" s="31" t="n">
        <v>53</v>
      </c>
      <c r="B316" s="29" t="inlineStr">
        <is>
          <t>C0098</t>
        </is>
      </c>
      <c r="C316" s="11" t="inlineStr">
        <is>
          <t>Vertex Assets Pvt Ltd</t>
        </is>
      </c>
      <c r="D316" s="11" t="inlineStr">
        <is>
          <t>Infrastructure</t>
        </is>
      </c>
      <c r="E316" s="72" t="inlineStr">
        <is>
          <t>Oct-2024</t>
        </is>
      </c>
      <c r="F316" s="33" t="n">
        <v>559.9400000000001</v>
      </c>
      <c r="G316" s="33" t="n">
        <v>302.37</v>
      </c>
      <c r="H316" s="33" t="n">
        <v>257.57</v>
      </c>
      <c r="I316" s="73" t="n">
        <v>0.4599957138264814</v>
      </c>
      <c r="J316" s="33" t="n">
        <v>56.67</v>
      </c>
      <c r="K316" s="13" t="n">
        <v>200.9</v>
      </c>
      <c r="L316" s="73" t="n">
        <v>0.3587884416187448</v>
      </c>
      <c r="M316" s="33" t="n">
        <v>11.2</v>
      </c>
      <c r="N316" s="13" t="n">
        <v>125.47</v>
      </c>
    </row>
    <row r="317" ht="14" customHeight="1">
      <c r="A317" s="23" t="n">
        <v>53</v>
      </c>
      <c r="B317" s="21" t="inlineStr">
        <is>
          <t>C0098</t>
        </is>
      </c>
      <c r="C317" s="7" t="inlineStr">
        <is>
          <t>Vertex Assets Pvt Ltd</t>
        </is>
      </c>
      <c r="D317" s="7" t="inlineStr">
        <is>
          <t>Infrastructure</t>
        </is>
      </c>
      <c r="E317" s="74" t="inlineStr">
        <is>
          <t>Nov-2024</t>
        </is>
      </c>
      <c r="F317" s="25" t="n">
        <v>565.54</v>
      </c>
      <c r="G317" s="25" t="n">
        <v>305.39</v>
      </c>
      <c r="H317" s="25" t="n">
        <v>260.15</v>
      </c>
      <c r="I317" s="73" t="n">
        <v>0.4600028291544365</v>
      </c>
      <c r="J317" s="25" t="n">
        <v>57.23</v>
      </c>
      <c r="K317" s="13" t="n">
        <v>202.92</v>
      </c>
      <c r="L317" s="73" t="n">
        <v>0.3588075114050288</v>
      </c>
      <c r="M317" s="25" t="n">
        <v>45.24</v>
      </c>
      <c r="N317" s="13" t="n">
        <v>114.01</v>
      </c>
    </row>
    <row r="318" ht="14" customHeight="1">
      <c r="A318" s="31" t="n">
        <v>53</v>
      </c>
      <c r="B318" s="29" t="inlineStr">
        <is>
          <t>C0098</t>
        </is>
      </c>
      <c r="C318" s="11" t="inlineStr">
        <is>
          <t>Vertex Assets Pvt Ltd</t>
        </is>
      </c>
      <c r="D318" s="11" t="inlineStr">
        <is>
          <t>Infrastructure</t>
        </is>
      </c>
      <c r="E318" s="72" t="inlineStr">
        <is>
          <t>Dec-2024</t>
        </is>
      </c>
      <c r="F318" s="33" t="n">
        <v>571.1900000000001</v>
      </c>
      <c r="G318" s="33" t="n">
        <v>308.44</v>
      </c>
      <c r="H318" s="33" t="n">
        <v>262.75</v>
      </c>
      <c r="I318" s="73" t="n">
        <v>0.4600045519004184</v>
      </c>
      <c r="J318" s="33" t="n">
        <v>57.8</v>
      </c>
      <c r="K318" s="13" t="n">
        <v>204.95</v>
      </c>
      <c r="L318" s="73" t="n">
        <v>0.3588123041369771</v>
      </c>
      <c r="M318" s="33" t="n">
        <v>11.42</v>
      </c>
      <c r="N318" s="13" t="n">
        <v>136.58</v>
      </c>
    </row>
    <row r="319" ht="14" customHeight="1">
      <c r="A319" s="23" t="n">
        <v>53</v>
      </c>
      <c r="B319" s="21" t="inlineStr">
        <is>
          <t>C0098</t>
        </is>
      </c>
      <c r="C319" s="7" t="inlineStr">
        <is>
          <t>Vertex Assets Pvt Ltd</t>
        </is>
      </c>
      <c r="D319" s="7" t="inlineStr">
        <is>
          <t>Infrastructure</t>
        </is>
      </c>
      <c r="E319" s="74" t="inlineStr">
        <is>
          <t>Jan-2025</t>
        </is>
      </c>
      <c r="F319" s="25" t="n">
        <v>576.91</v>
      </c>
      <c r="G319" s="25" t="n">
        <v>311.53</v>
      </c>
      <c r="H319" s="25" t="n">
        <v>265.38</v>
      </c>
      <c r="I319" s="73" t="n">
        <v>0.4600024267216724</v>
      </c>
      <c r="J319" s="25" t="n">
        <v>58.38</v>
      </c>
      <c r="K319" s="13" t="n">
        <v>207</v>
      </c>
      <c r="L319" s="73" t="n">
        <v>0.3588081329843477</v>
      </c>
      <c r="M319" s="25" t="n">
        <v>23.08</v>
      </c>
      <c r="N319" s="13" t="n">
        <v>133.61</v>
      </c>
    </row>
    <row r="320" ht="14" customHeight="1">
      <c r="A320" s="31" t="n">
        <v>53</v>
      </c>
      <c r="B320" s="29" t="inlineStr">
        <is>
          <t>C0098</t>
        </is>
      </c>
      <c r="C320" s="11" t="inlineStr">
        <is>
          <t>Vertex Assets Pvt Ltd</t>
        </is>
      </c>
      <c r="D320" s="11" t="inlineStr">
        <is>
          <t>Infrastructure</t>
        </is>
      </c>
      <c r="E320" s="72" t="inlineStr">
        <is>
          <t>Feb-2025</t>
        </is>
      </c>
      <c r="F320" s="33" t="n">
        <v>582.6799999999999</v>
      </c>
      <c r="G320" s="33" t="n">
        <v>314.65</v>
      </c>
      <c r="H320" s="33" t="n">
        <v>268.03</v>
      </c>
      <c r="I320" s="73" t="n">
        <v>0.4599951946179721</v>
      </c>
      <c r="J320" s="33" t="n">
        <v>58.97</v>
      </c>
      <c r="K320" s="13" t="n">
        <v>209.06</v>
      </c>
      <c r="L320" s="73" t="n">
        <v>0.3587904166952702</v>
      </c>
      <c r="M320" s="33" t="n">
        <v>40.79</v>
      </c>
      <c r="N320" s="13" t="n">
        <v>113.09</v>
      </c>
    </row>
    <row r="321" ht="14" customHeight="1">
      <c r="A321" s="23" t="n">
        <v>53</v>
      </c>
      <c r="B321" s="21" t="inlineStr">
        <is>
          <t>C0098</t>
        </is>
      </c>
      <c r="C321" s="7" t="inlineStr">
        <is>
          <t>Vertex Assets Pvt Ltd</t>
        </is>
      </c>
      <c r="D321" s="7" t="inlineStr">
        <is>
          <t>Infrastructure</t>
        </is>
      </c>
      <c r="E321" s="74" t="inlineStr">
        <is>
          <t>Mar-2025</t>
        </is>
      </c>
      <c r="F321" s="25" t="n">
        <v>588.5</v>
      </c>
      <c r="G321" s="25" t="n">
        <v>317.79</v>
      </c>
      <c r="H321" s="25" t="n">
        <v>270.71</v>
      </c>
      <c r="I321" s="73" t="n">
        <v>0.46</v>
      </c>
      <c r="J321" s="25" t="n">
        <v>59.56</v>
      </c>
      <c r="K321" s="13" t="n">
        <v>211.15</v>
      </c>
      <c r="L321" s="73" t="n">
        <v>0.3587935429056924</v>
      </c>
      <c r="M321" s="25" t="n">
        <v>11.77</v>
      </c>
      <c r="N321" s="13" t="n">
        <v>131.88</v>
      </c>
    </row>
    <row r="322" ht="14" customHeight="1">
      <c r="A322" s="31" t="n">
        <v>54</v>
      </c>
      <c r="B322" s="29" t="inlineStr">
        <is>
          <t>C0043</t>
        </is>
      </c>
      <c r="C322" s="11" t="inlineStr">
        <is>
          <t>Revo Assets Pvt Ltd</t>
        </is>
      </c>
      <c r="D322" s="11" t="inlineStr">
        <is>
          <t>Financial Svcs</t>
        </is>
      </c>
      <c r="E322" s="72" t="inlineStr">
        <is>
          <t>Oct-2024</t>
        </is>
      </c>
      <c r="F322" s="33" t="n">
        <v>478.79</v>
      </c>
      <c r="G322" s="33" t="n">
        <v>253.76</v>
      </c>
      <c r="H322" s="33" t="n">
        <v>225.03</v>
      </c>
      <c r="I322" s="73" t="n">
        <v>0.4699972848221559</v>
      </c>
      <c r="J322" s="33" t="n">
        <v>36</v>
      </c>
      <c r="K322" s="13" t="n">
        <v>189.03</v>
      </c>
      <c r="L322" s="73" t="n">
        <v>0.3948077445226508</v>
      </c>
      <c r="M322" s="33" t="n">
        <v>14.36</v>
      </c>
      <c r="N322" s="13" t="n">
        <v>127.41</v>
      </c>
    </row>
    <row r="323" ht="14" customHeight="1">
      <c r="A323" s="23" t="n">
        <v>54</v>
      </c>
      <c r="B323" s="21" t="inlineStr">
        <is>
          <t>C0043</t>
        </is>
      </c>
      <c r="C323" s="7" t="inlineStr">
        <is>
          <t>Revo Assets Pvt Ltd</t>
        </is>
      </c>
      <c r="D323" s="7" t="inlineStr">
        <is>
          <t>Financial Svcs</t>
        </is>
      </c>
      <c r="E323" s="74" t="inlineStr">
        <is>
          <t>Nov-2024</t>
        </is>
      </c>
      <c r="F323" s="25" t="n">
        <v>483.58</v>
      </c>
      <c r="G323" s="25" t="n">
        <v>256.3</v>
      </c>
      <c r="H323" s="25" t="n">
        <v>227.28</v>
      </c>
      <c r="I323" s="73" t="n">
        <v>0.4699946234335581</v>
      </c>
      <c r="J323" s="25" t="n">
        <v>36.36</v>
      </c>
      <c r="K323" s="13" t="n">
        <v>190.92</v>
      </c>
      <c r="L323" s="73" t="n">
        <v>0.3948054096530046</v>
      </c>
      <c r="M323" s="25" t="n">
        <v>9.67</v>
      </c>
      <c r="N323" s="13" t="n">
        <v>132.31</v>
      </c>
    </row>
    <row r="324" ht="14" customHeight="1">
      <c r="A324" s="31" t="n">
        <v>54</v>
      </c>
      <c r="B324" s="29" t="inlineStr">
        <is>
          <t>C0043</t>
        </is>
      </c>
      <c r="C324" s="11" t="inlineStr">
        <is>
          <t>Revo Assets Pvt Ltd</t>
        </is>
      </c>
      <c r="D324" s="11" t="inlineStr">
        <is>
          <t>Financial Svcs</t>
        </is>
      </c>
      <c r="E324" s="72" t="inlineStr">
        <is>
          <t>Dec-2024</t>
        </is>
      </c>
      <c r="F324" s="33" t="n">
        <v>488.41</v>
      </c>
      <c r="G324" s="33" t="n">
        <v>258.86</v>
      </c>
      <c r="H324" s="33" t="n">
        <v>229.55</v>
      </c>
      <c r="I324" s="73" t="n">
        <v>0.4699944718576606</v>
      </c>
      <c r="J324" s="33" t="n">
        <v>36.73</v>
      </c>
      <c r="K324" s="13" t="n">
        <v>192.82</v>
      </c>
      <c r="L324" s="73" t="n">
        <v>0.3947912614401834</v>
      </c>
      <c r="M324" s="33" t="n">
        <v>24.42</v>
      </c>
      <c r="N324" s="13" t="n">
        <v>115.31</v>
      </c>
    </row>
    <row r="325" ht="14" customHeight="1">
      <c r="A325" s="23" t="n">
        <v>54</v>
      </c>
      <c r="B325" s="21" t="inlineStr">
        <is>
          <t>C0043</t>
        </is>
      </c>
      <c r="C325" s="7" t="inlineStr">
        <is>
          <t>Revo Assets Pvt Ltd</t>
        </is>
      </c>
      <c r="D325" s="7" t="inlineStr">
        <is>
          <t>Financial Svcs</t>
        </is>
      </c>
      <c r="E325" s="74" t="inlineStr">
        <is>
          <t>Jan-2025</t>
        </is>
      </c>
      <c r="F325" s="25" t="n">
        <v>493.3</v>
      </c>
      <c r="G325" s="25" t="n">
        <v>261.45</v>
      </c>
      <c r="H325" s="25" t="n">
        <v>231.85</v>
      </c>
      <c r="I325" s="73" t="n">
        <v>0.4699979728360024</v>
      </c>
      <c r="J325" s="25" t="n">
        <v>37.1</v>
      </c>
      <c r="K325" s="13" t="n">
        <v>194.75</v>
      </c>
      <c r="L325" s="73" t="n">
        <v>0.3947901885262518</v>
      </c>
      <c r="M325" s="25" t="n">
        <v>24.67</v>
      </c>
      <c r="N325" s="13" t="n">
        <v>116.46</v>
      </c>
    </row>
    <row r="326" ht="14" customHeight="1">
      <c r="A326" s="31" t="n">
        <v>54</v>
      </c>
      <c r="B326" s="29" t="inlineStr">
        <is>
          <t>C0043</t>
        </is>
      </c>
      <c r="C326" s="11" t="inlineStr">
        <is>
          <t>Revo Assets Pvt Ltd</t>
        </is>
      </c>
      <c r="D326" s="11" t="inlineStr">
        <is>
          <t>Financial Svcs</t>
        </is>
      </c>
      <c r="E326" s="72" t="inlineStr">
        <is>
          <t>Feb-2025</t>
        </is>
      </c>
      <c r="F326" s="33" t="n">
        <v>498.23</v>
      </c>
      <c r="G326" s="33" t="n">
        <v>264.06</v>
      </c>
      <c r="H326" s="33" t="n">
        <v>234.17</v>
      </c>
      <c r="I326" s="73" t="n">
        <v>0.4700038134997892</v>
      </c>
      <c r="J326" s="33" t="n">
        <v>37.47</v>
      </c>
      <c r="K326" s="13" t="n">
        <v>196.7</v>
      </c>
      <c r="L326" s="73" t="n">
        <v>0.3947975834453967</v>
      </c>
      <c r="M326" s="33" t="n">
        <v>9.960000000000001</v>
      </c>
      <c r="N326" s="13" t="n">
        <v>132.58</v>
      </c>
    </row>
    <row r="327" ht="14" customHeight="1">
      <c r="A327" s="23" t="n">
        <v>54</v>
      </c>
      <c r="B327" s="21" t="inlineStr">
        <is>
          <t>C0043</t>
        </is>
      </c>
      <c r="C327" s="7" t="inlineStr">
        <is>
          <t>Revo Assets Pvt Ltd</t>
        </is>
      </c>
      <c r="D327" s="7" t="inlineStr">
        <is>
          <t>Financial Svcs</t>
        </is>
      </c>
      <c r="E327" s="74" t="inlineStr">
        <is>
          <t>Mar-2025</t>
        </is>
      </c>
      <c r="F327" s="25" t="n">
        <v>503.21</v>
      </c>
      <c r="G327" s="25" t="n">
        <v>266.7</v>
      </c>
      <c r="H327" s="25" t="n">
        <v>236.51</v>
      </c>
      <c r="I327" s="73" t="n">
        <v>0.470002583414479</v>
      </c>
      <c r="J327" s="25" t="n">
        <v>37.84</v>
      </c>
      <c r="K327" s="13" t="n">
        <v>198.67</v>
      </c>
      <c r="L327" s="73" t="n">
        <v>0.3948053496552135</v>
      </c>
      <c r="M327" s="25" t="n">
        <v>35.22</v>
      </c>
      <c r="N327" s="13" t="n">
        <v>111.26</v>
      </c>
    </row>
    <row r="328" ht="14" customHeight="1">
      <c r="A328" s="31" t="n">
        <v>55</v>
      </c>
      <c r="B328" s="29" t="inlineStr">
        <is>
          <t>C0013</t>
        </is>
      </c>
      <c r="C328" s="11" t="inlineStr">
        <is>
          <t>Bright Holdings Ltd</t>
        </is>
      </c>
      <c r="D328" s="11" t="inlineStr">
        <is>
          <t>Healthcare</t>
        </is>
      </c>
      <c r="E328" s="72" t="inlineStr">
        <is>
          <t>Oct-2024</t>
        </is>
      </c>
      <c r="F328" s="33" t="n">
        <v>442.98</v>
      </c>
      <c r="G328" s="33" t="n">
        <v>208.2</v>
      </c>
      <c r="H328" s="33" t="n">
        <v>234.78</v>
      </c>
      <c r="I328" s="73" t="n">
        <v>0.5300013544629554</v>
      </c>
      <c r="J328" s="33" t="n">
        <v>42.26</v>
      </c>
      <c r="K328" s="13" t="n">
        <v>192.52</v>
      </c>
      <c r="L328" s="73" t="n">
        <v>0.4346020136349271</v>
      </c>
      <c r="M328" s="33" t="n">
        <v>13.29</v>
      </c>
      <c r="N328" s="13" t="n">
        <v>131.1</v>
      </c>
    </row>
    <row r="329" ht="14" customHeight="1">
      <c r="A329" s="23" t="n">
        <v>55</v>
      </c>
      <c r="B329" s="21" t="inlineStr">
        <is>
          <t>C0013</t>
        </is>
      </c>
      <c r="C329" s="7" t="inlineStr">
        <is>
          <t>Bright Holdings Ltd</t>
        </is>
      </c>
      <c r="D329" s="7" t="inlineStr">
        <is>
          <t>Healthcare</t>
        </is>
      </c>
      <c r="E329" s="74" t="inlineStr">
        <is>
          <t>Nov-2024</t>
        </is>
      </c>
      <c r="F329" s="25" t="n">
        <v>465.13</v>
      </c>
      <c r="G329" s="25" t="n">
        <v>218.61</v>
      </c>
      <c r="H329" s="25" t="n">
        <v>246.52</v>
      </c>
      <c r="I329" s="73" t="n">
        <v>0.5300023649302346</v>
      </c>
      <c r="J329" s="25" t="n">
        <v>44.37</v>
      </c>
      <c r="K329" s="13" t="n">
        <v>202.15</v>
      </c>
      <c r="L329" s="73" t="n">
        <v>0.4346096790144691</v>
      </c>
      <c r="M329" s="25" t="n">
        <v>9.300000000000001</v>
      </c>
      <c r="N329" s="13" t="n">
        <v>141.15</v>
      </c>
    </row>
    <row r="330" ht="14" customHeight="1">
      <c r="A330" s="31" t="n">
        <v>55</v>
      </c>
      <c r="B330" s="29" t="inlineStr">
        <is>
          <t>C0013</t>
        </is>
      </c>
      <c r="C330" s="11" t="inlineStr">
        <is>
          <t>Bright Holdings Ltd</t>
        </is>
      </c>
      <c r="D330" s="11" t="inlineStr">
        <is>
          <t>Healthcare</t>
        </is>
      </c>
      <c r="E330" s="72" t="inlineStr">
        <is>
          <t>Dec-2024</t>
        </is>
      </c>
      <c r="F330" s="33" t="n">
        <v>488.39</v>
      </c>
      <c r="G330" s="33" t="n">
        <v>229.54</v>
      </c>
      <c r="H330" s="33" t="n">
        <v>258.85</v>
      </c>
      <c r="I330" s="73" t="n">
        <v>0.5300067568951043</v>
      </c>
      <c r="J330" s="33" t="n">
        <v>46.59</v>
      </c>
      <c r="K330" s="13" t="n">
        <v>212.26</v>
      </c>
      <c r="L330" s="73" t="n">
        <v>0.4346116832858986</v>
      </c>
      <c r="M330" s="33" t="n">
        <v>39.07</v>
      </c>
      <c r="N330" s="13" t="n">
        <v>126.23</v>
      </c>
    </row>
    <row r="331" ht="14" customHeight="1">
      <c r="A331" s="23" t="n">
        <v>55</v>
      </c>
      <c r="B331" s="21" t="inlineStr">
        <is>
          <t>C0013</t>
        </is>
      </c>
      <c r="C331" s="7" t="inlineStr">
        <is>
          <t>Bright Holdings Ltd</t>
        </is>
      </c>
      <c r="D331" s="7" t="inlineStr">
        <is>
          <t>Healthcare</t>
        </is>
      </c>
      <c r="E331" s="74" t="inlineStr">
        <is>
          <t>Jan-2025</t>
        </is>
      </c>
      <c r="F331" s="25" t="n">
        <v>512.8</v>
      </c>
      <c r="G331" s="25" t="n">
        <v>241.02</v>
      </c>
      <c r="H331" s="25" t="n">
        <v>271.78</v>
      </c>
      <c r="I331" s="73" t="n">
        <v>0.5299921996879875</v>
      </c>
      <c r="J331" s="25" t="n">
        <v>48.92</v>
      </c>
      <c r="K331" s="13" t="n">
        <v>222.86</v>
      </c>
      <c r="L331" s="73" t="n">
        <v>0.4345943837753511</v>
      </c>
      <c r="M331" s="25" t="n">
        <v>10.26</v>
      </c>
      <c r="N331" s="13" t="n">
        <v>144.07</v>
      </c>
    </row>
    <row r="332" ht="14" customHeight="1">
      <c r="A332" s="31" t="n">
        <v>55</v>
      </c>
      <c r="B332" s="29" t="inlineStr">
        <is>
          <t>C0013</t>
        </is>
      </c>
      <c r="C332" s="11" t="inlineStr">
        <is>
          <t>Bright Holdings Ltd</t>
        </is>
      </c>
      <c r="D332" s="11" t="inlineStr">
        <is>
          <t>Healthcare</t>
        </is>
      </c>
      <c r="E332" s="72" t="inlineStr">
        <is>
          <t>Feb-2025</t>
        </is>
      </c>
      <c r="F332" s="33" t="n">
        <v>538.4400000000001</v>
      </c>
      <c r="G332" s="33" t="n">
        <v>253.07</v>
      </c>
      <c r="H332" s="33" t="n">
        <v>285.37</v>
      </c>
      <c r="I332" s="73" t="n">
        <v>0.5299940569051333</v>
      </c>
      <c r="J332" s="33" t="n">
        <v>51.37</v>
      </c>
      <c r="K332" s="13" t="n">
        <v>234</v>
      </c>
      <c r="L332" s="73" t="n">
        <v>0.4345888121239135</v>
      </c>
      <c r="M332" s="33" t="n">
        <v>32.31</v>
      </c>
      <c r="N332" s="13" t="n">
        <v>143.19</v>
      </c>
    </row>
    <row r="333" ht="14" customHeight="1">
      <c r="A333" s="23" t="n">
        <v>55</v>
      </c>
      <c r="B333" s="21" t="inlineStr">
        <is>
          <t>C0013</t>
        </is>
      </c>
      <c r="C333" s="7" t="inlineStr">
        <is>
          <t>Bright Holdings Ltd</t>
        </is>
      </c>
      <c r="D333" s="7" t="inlineStr">
        <is>
          <t>Healthcare</t>
        </is>
      </c>
      <c r="E333" s="74" t="inlineStr">
        <is>
          <t>Mar-2025</t>
        </is>
      </c>
      <c r="F333" s="25" t="n">
        <v>565.37</v>
      </c>
      <c r="G333" s="25" t="n">
        <v>265.72</v>
      </c>
      <c r="H333" s="25" t="n">
        <v>299.65</v>
      </c>
      <c r="I333" s="73" t="n">
        <v>0.5300068981375028</v>
      </c>
      <c r="J333" s="25" t="n">
        <v>53.94</v>
      </c>
      <c r="K333" s="13" t="n">
        <v>245.71</v>
      </c>
      <c r="L333" s="73" t="n">
        <v>0.4346003502131348</v>
      </c>
      <c r="M333" s="25" t="n">
        <v>16.96</v>
      </c>
      <c r="N333" s="13" t="n">
        <v>158.84</v>
      </c>
    </row>
    <row r="334" ht="14" customHeight="1">
      <c r="A334" s="31" t="n">
        <v>56</v>
      </c>
      <c r="B334" s="29" t="inlineStr">
        <is>
          <t>C0084</t>
        </is>
      </c>
      <c r="C334" s="11" t="inlineStr">
        <is>
          <t>Quark Services Pvt Ltd</t>
        </is>
      </c>
      <c r="D334" s="11" t="inlineStr">
        <is>
          <t>Healthcare</t>
        </is>
      </c>
      <c r="E334" s="72" t="inlineStr">
        <is>
          <t>Oct-2024</t>
        </is>
      </c>
      <c r="F334" s="33" t="n">
        <v>298.3</v>
      </c>
      <c r="G334" s="33" t="n">
        <v>241.62</v>
      </c>
      <c r="H334" s="33" t="n">
        <v>56.68</v>
      </c>
      <c r="I334" s="32" t="n">
        <v>0.1900100569896078</v>
      </c>
      <c r="J334" s="33" t="n">
        <v>27.21</v>
      </c>
      <c r="K334" s="13" t="n">
        <v>29.47</v>
      </c>
      <c r="L334" s="73" t="n">
        <v>0.0987931612470667</v>
      </c>
      <c r="M334" s="33" t="n">
        <v>14.92</v>
      </c>
      <c r="N334" s="13" t="n">
        <v>6.43</v>
      </c>
    </row>
    <row r="335" ht="14" customHeight="1">
      <c r="A335" s="23" t="n">
        <v>56</v>
      </c>
      <c r="B335" s="21" t="inlineStr">
        <is>
          <t>C0084</t>
        </is>
      </c>
      <c r="C335" s="7" t="inlineStr">
        <is>
          <t>Quark Services Pvt Ltd</t>
        </is>
      </c>
      <c r="D335" s="7" t="inlineStr">
        <is>
          <t>Healthcare</t>
        </is>
      </c>
      <c r="E335" s="74" t="inlineStr">
        <is>
          <t>Nov-2024</t>
        </is>
      </c>
      <c r="F335" s="25" t="n">
        <v>313.22</v>
      </c>
      <c r="G335" s="25" t="n">
        <v>253.71</v>
      </c>
      <c r="H335" s="25" t="n">
        <v>59.51</v>
      </c>
      <c r="I335" s="24" t="n">
        <v>0.1899942532405338</v>
      </c>
      <c r="J335" s="25" t="n">
        <v>28.56</v>
      </c>
      <c r="K335" s="13" t="n">
        <v>30.95</v>
      </c>
      <c r="L335" s="73" t="n">
        <v>0.09881233637698741</v>
      </c>
      <c r="M335" s="25" t="n">
        <v>9.4</v>
      </c>
      <c r="N335" s="13" t="n">
        <v>13.81</v>
      </c>
    </row>
    <row r="336" ht="14" customHeight="1">
      <c r="A336" s="31" t="n">
        <v>56</v>
      </c>
      <c r="B336" s="29" t="inlineStr">
        <is>
          <t>C0084</t>
        </is>
      </c>
      <c r="C336" s="11" t="inlineStr">
        <is>
          <t>Quark Services Pvt Ltd</t>
        </is>
      </c>
      <c r="D336" s="11" t="inlineStr">
        <is>
          <t>Healthcare</t>
        </is>
      </c>
      <c r="E336" s="72" t="inlineStr">
        <is>
          <t>Dec-2024</t>
        </is>
      </c>
      <c r="F336" s="33" t="n">
        <v>328.88</v>
      </c>
      <c r="G336" s="33" t="n">
        <v>266.39</v>
      </c>
      <c r="H336" s="33" t="n">
        <v>62.49</v>
      </c>
      <c r="I336" s="32" t="n">
        <v>0.1900085137436147</v>
      </c>
      <c r="J336" s="33" t="n">
        <v>30</v>
      </c>
      <c r="K336" s="13" t="n">
        <v>32.49</v>
      </c>
      <c r="L336" s="73" t="n">
        <v>0.09878983215762589</v>
      </c>
      <c r="M336" s="33" t="n">
        <v>23.02</v>
      </c>
      <c r="N336" s="13" t="n">
        <v>2.17</v>
      </c>
    </row>
    <row r="337" ht="14" customHeight="1">
      <c r="A337" s="23" t="n">
        <v>56</v>
      </c>
      <c r="B337" s="21" t="inlineStr">
        <is>
          <t>C0084</t>
        </is>
      </c>
      <c r="C337" s="7" t="inlineStr">
        <is>
          <t>Quark Services Pvt Ltd</t>
        </is>
      </c>
      <c r="D337" s="7" t="inlineStr">
        <is>
          <t>Healthcare</t>
        </is>
      </c>
      <c r="E337" s="74" t="inlineStr">
        <is>
          <t>Jan-2025</t>
        </is>
      </c>
      <c r="F337" s="25" t="n">
        <v>345.32</v>
      </c>
      <c r="G337" s="25" t="n">
        <v>279.71</v>
      </c>
      <c r="H337" s="25" t="n">
        <v>65.61</v>
      </c>
      <c r="I337" s="24" t="n">
        <v>0.1899976833082359</v>
      </c>
      <c r="J337" s="25" t="n">
        <v>31.49</v>
      </c>
      <c r="K337" s="13" t="n">
        <v>34.12</v>
      </c>
      <c r="L337" s="73" t="n">
        <v>0.09880690374145719</v>
      </c>
      <c r="M337" s="25" t="n">
        <v>13.81</v>
      </c>
      <c r="N337" s="13" t="n">
        <v>10.05</v>
      </c>
    </row>
    <row r="338" ht="14" customHeight="1">
      <c r="A338" s="31" t="n">
        <v>56</v>
      </c>
      <c r="B338" s="29" t="inlineStr">
        <is>
          <t>C0084</t>
        </is>
      </c>
      <c r="C338" s="11" t="inlineStr">
        <is>
          <t>Quark Services Pvt Ltd</t>
        </is>
      </c>
      <c r="D338" s="11" t="inlineStr">
        <is>
          <t>Healthcare</t>
        </is>
      </c>
      <c r="E338" s="72" t="inlineStr">
        <is>
          <t>Feb-2025</t>
        </is>
      </c>
      <c r="F338" s="33" t="n">
        <v>362.59</v>
      </c>
      <c r="G338" s="33" t="n">
        <v>293.7</v>
      </c>
      <c r="H338" s="33" t="n">
        <v>68.89</v>
      </c>
      <c r="I338" s="32" t="n">
        <v>0.1899942083344825</v>
      </c>
      <c r="J338" s="33" t="n">
        <v>33.07</v>
      </c>
      <c r="K338" s="13" t="n">
        <v>35.82</v>
      </c>
      <c r="L338" s="73" t="n">
        <v>0.09878926611324086</v>
      </c>
      <c r="M338" s="33" t="n">
        <v>21.76</v>
      </c>
      <c r="N338" s="13" t="n">
        <v>5.11</v>
      </c>
    </row>
    <row r="339" ht="14" customHeight="1">
      <c r="A339" s="23" t="n">
        <v>56</v>
      </c>
      <c r="B339" s="21" t="inlineStr">
        <is>
          <t>C0084</t>
        </is>
      </c>
      <c r="C339" s="7" t="inlineStr">
        <is>
          <t>Quark Services Pvt Ltd</t>
        </is>
      </c>
      <c r="D339" s="7" t="inlineStr">
        <is>
          <t>Healthcare</t>
        </is>
      </c>
      <c r="E339" s="74" t="inlineStr">
        <is>
          <t>Mar-2025</t>
        </is>
      </c>
      <c r="F339" s="25" t="n">
        <v>380.71</v>
      </c>
      <c r="G339" s="25" t="n">
        <v>308.38</v>
      </c>
      <c r="H339" s="25" t="n">
        <v>72.33</v>
      </c>
      <c r="I339" s="24" t="n">
        <v>0.1899871293110242</v>
      </c>
      <c r="J339" s="25" t="n">
        <v>34.72</v>
      </c>
      <c r="K339" s="13" t="n">
        <v>37.61</v>
      </c>
      <c r="L339" s="73" t="n">
        <v>0.09878910456778126</v>
      </c>
      <c r="M339" s="25" t="n">
        <v>19.04</v>
      </c>
      <c r="N339" s="13" t="n">
        <v>11.07</v>
      </c>
    </row>
    <row r="340" ht="14" customHeight="1">
      <c r="A340" s="31" t="n">
        <v>57</v>
      </c>
      <c r="B340" s="29" t="inlineStr">
        <is>
          <t>C0042</t>
        </is>
      </c>
      <c r="C340" s="11" t="inlineStr">
        <is>
          <t>Glow Agri Pvt Ltd</t>
        </is>
      </c>
      <c r="D340" s="11" t="inlineStr">
        <is>
          <t>Technology</t>
        </is>
      </c>
      <c r="E340" s="72" t="inlineStr">
        <is>
          <t>Oct-2024</t>
        </is>
      </c>
      <c r="F340" s="33" t="n">
        <v>595.16</v>
      </c>
      <c r="G340" s="33" t="n">
        <v>291.63</v>
      </c>
      <c r="H340" s="33" t="n">
        <v>303.53</v>
      </c>
      <c r="I340" s="73" t="n">
        <v>0.5099973116472881</v>
      </c>
      <c r="J340" s="33" t="n">
        <v>69.81</v>
      </c>
      <c r="K340" s="13" t="n">
        <v>233.72</v>
      </c>
      <c r="L340" s="73" t="n">
        <v>0.3927011223872572</v>
      </c>
      <c r="M340" s="33" t="n">
        <v>11.9</v>
      </c>
      <c r="N340" s="13" t="n">
        <v>152.98</v>
      </c>
    </row>
    <row r="341" ht="14" customHeight="1">
      <c r="A341" s="23" t="n">
        <v>57</v>
      </c>
      <c r="B341" s="21" t="inlineStr">
        <is>
          <t>C0042</t>
        </is>
      </c>
      <c r="C341" s="7" t="inlineStr">
        <is>
          <t>Glow Agri Pvt Ltd</t>
        </is>
      </c>
      <c r="D341" s="7" t="inlineStr">
        <is>
          <t>Technology</t>
        </is>
      </c>
      <c r="E341" s="74" t="inlineStr">
        <is>
          <t>Nov-2024</t>
        </is>
      </c>
      <c r="F341" s="25" t="n">
        <v>624.92</v>
      </c>
      <c r="G341" s="25" t="n">
        <v>306.21</v>
      </c>
      <c r="H341" s="25" t="n">
        <v>318.71</v>
      </c>
      <c r="I341" s="73" t="n">
        <v>0.5100012801638609</v>
      </c>
      <c r="J341" s="25" t="n">
        <v>73.3</v>
      </c>
      <c r="K341" s="13" t="n">
        <v>245.41</v>
      </c>
      <c r="L341" s="73" t="n">
        <v>0.3927062664020995</v>
      </c>
      <c r="M341" s="25" t="n">
        <v>37.5</v>
      </c>
      <c r="N341" s="13" t="n">
        <v>151.25</v>
      </c>
    </row>
    <row r="342" ht="14" customHeight="1">
      <c r="A342" s="31" t="n">
        <v>57</v>
      </c>
      <c r="B342" s="29" t="inlineStr">
        <is>
          <t>C0042</t>
        </is>
      </c>
      <c r="C342" s="11" t="inlineStr">
        <is>
          <t>Glow Agri Pvt Ltd</t>
        </is>
      </c>
      <c r="D342" s="11" t="inlineStr">
        <is>
          <t>Technology</t>
        </is>
      </c>
      <c r="E342" s="72" t="inlineStr">
        <is>
          <t>Dec-2024</t>
        </is>
      </c>
      <c r="F342" s="33" t="n">
        <v>656.16</v>
      </c>
      <c r="G342" s="33" t="n">
        <v>321.52</v>
      </c>
      <c r="H342" s="33" t="n">
        <v>334.64</v>
      </c>
      <c r="I342" s="73" t="n">
        <v>0.5099975615703487</v>
      </c>
      <c r="J342" s="33" t="n">
        <v>76.97</v>
      </c>
      <c r="K342" s="13" t="n">
        <v>257.67</v>
      </c>
      <c r="L342" s="73" t="n">
        <v>0.3926938551572788</v>
      </c>
      <c r="M342" s="33" t="n">
        <v>26.25</v>
      </c>
      <c r="N342" s="13" t="n">
        <v>158.8</v>
      </c>
    </row>
    <row r="343" ht="14" customHeight="1">
      <c r="A343" s="23" t="n">
        <v>57</v>
      </c>
      <c r="B343" s="21" t="inlineStr">
        <is>
          <t>C0042</t>
        </is>
      </c>
      <c r="C343" s="7" t="inlineStr">
        <is>
          <t>Glow Agri Pvt Ltd</t>
        </is>
      </c>
      <c r="D343" s="7" t="inlineStr">
        <is>
          <t>Technology</t>
        </is>
      </c>
      <c r="E343" s="74" t="inlineStr">
        <is>
          <t>Jan-2025</t>
        </is>
      </c>
      <c r="F343" s="25" t="n">
        <v>688.97</v>
      </c>
      <c r="G343" s="25" t="n">
        <v>337.6</v>
      </c>
      <c r="H343" s="25" t="n">
        <v>351.37</v>
      </c>
      <c r="I343" s="73" t="n">
        <v>0.5099931782225641</v>
      </c>
      <c r="J343" s="25" t="n">
        <v>80.81999999999999</v>
      </c>
      <c r="K343" s="13" t="n">
        <v>270.55</v>
      </c>
      <c r="L343" s="73" t="n">
        <v>0.392687635165537</v>
      </c>
      <c r="M343" s="25" t="n">
        <v>13.78</v>
      </c>
      <c r="N343" s="13" t="n">
        <v>182.24</v>
      </c>
    </row>
    <row r="344" ht="14" customHeight="1">
      <c r="A344" s="31" t="n">
        <v>57</v>
      </c>
      <c r="B344" s="29" t="inlineStr">
        <is>
          <t>C0042</t>
        </is>
      </c>
      <c r="C344" s="11" t="inlineStr">
        <is>
          <t>Glow Agri Pvt Ltd</t>
        </is>
      </c>
      <c r="D344" s="11" t="inlineStr">
        <is>
          <t>Technology</t>
        </is>
      </c>
      <c r="E344" s="72" t="inlineStr">
        <is>
          <t>Feb-2025</t>
        </is>
      </c>
      <c r="F344" s="33" t="n">
        <v>723.42</v>
      </c>
      <c r="G344" s="33" t="n">
        <v>354.48</v>
      </c>
      <c r="H344" s="33" t="n">
        <v>368.94</v>
      </c>
      <c r="I344" s="73" t="n">
        <v>0.5099941942440076</v>
      </c>
      <c r="J344" s="33" t="n">
        <v>84.86</v>
      </c>
      <c r="K344" s="13" t="n">
        <v>284.08</v>
      </c>
      <c r="L344" s="73" t="n">
        <v>0.3926902767410356</v>
      </c>
      <c r="M344" s="33" t="n">
        <v>36.17</v>
      </c>
      <c r="N344" s="13" t="n">
        <v>180.51</v>
      </c>
    </row>
    <row r="345" ht="14" customHeight="1">
      <c r="A345" s="23" t="n">
        <v>57</v>
      </c>
      <c r="B345" s="21" t="inlineStr">
        <is>
          <t>C0042</t>
        </is>
      </c>
      <c r="C345" s="7" t="inlineStr">
        <is>
          <t>Glow Agri Pvt Ltd</t>
        </is>
      </c>
      <c r="D345" s="7" t="inlineStr">
        <is>
          <t>Technology</t>
        </is>
      </c>
      <c r="E345" s="74" t="inlineStr">
        <is>
          <t>Mar-2025</t>
        </is>
      </c>
      <c r="F345" s="25" t="n">
        <v>759.59</v>
      </c>
      <c r="G345" s="25" t="n">
        <v>372.2</v>
      </c>
      <c r="H345" s="25" t="n">
        <v>387.39</v>
      </c>
      <c r="I345" s="73" t="n">
        <v>0.5099988151502785</v>
      </c>
      <c r="J345" s="25" t="n">
        <v>89.09999999999999</v>
      </c>
      <c r="K345" s="13" t="n">
        <v>298.29</v>
      </c>
      <c r="L345" s="73" t="n">
        <v>0.3926986927158072</v>
      </c>
      <c r="M345" s="25" t="n">
        <v>45.58</v>
      </c>
      <c r="N345" s="13" t="n">
        <v>172.44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Aurora Systems Pvt Ltd</t>
        </is>
      </c>
      <c r="D346" s="11" t="inlineStr">
        <is>
          <t>Technology</t>
        </is>
      </c>
      <c r="E346" s="72" t="inlineStr">
        <is>
          <t>Oct-2024</t>
        </is>
      </c>
      <c r="F346" s="33" t="n">
        <v>538.72</v>
      </c>
      <c r="G346" s="33" t="n">
        <v>145.45</v>
      </c>
      <c r="H346" s="33" t="n">
        <v>393.27</v>
      </c>
      <c r="I346" s="73" t="n">
        <v>0.7300081675081674</v>
      </c>
      <c r="J346" s="33" t="n">
        <v>176.97</v>
      </c>
      <c r="K346" s="13" t="n">
        <v>216.3</v>
      </c>
      <c r="L346" s="73" t="n">
        <v>0.4015072765072765</v>
      </c>
      <c r="M346" s="33" t="n">
        <v>16.16</v>
      </c>
      <c r="N346" s="13" t="n">
        <v>137.99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Aurora Systems Pvt Ltd</t>
        </is>
      </c>
      <c r="D347" s="7" t="inlineStr">
        <is>
          <t>Technology</t>
        </is>
      </c>
      <c r="E347" s="74" t="inlineStr">
        <is>
          <t>Nov-2024</t>
        </is>
      </c>
      <c r="F347" s="25" t="n">
        <v>565.66</v>
      </c>
      <c r="G347" s="25" t="n">
        <v>152.73</v>
      </c>
      <c r="H347" s="25" t="n">
        <v>412.93</v>
      </c>
      <c r="I347" s="73" t="n">
        <v>0.729996817876463</v>
      </c>
      <c r="J347" s="25" t="n">
        <v>185.82</v>
      </c>
      <c r="K347" s="13" t="n">
        <v>227.11</v>
      </c>
      <c r="L347" s="73" t="n">
        <v>0.4014955980624404</v>
      </c>
      <c r="M347" s="25" t="n">
        <v>22.63</v>
      </c>
      <c r="N347" s="13" t="n">
        <v>140.63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Aurora Systems Pvt Ltd</t>
        </is>
      </c>
      <c r="D348" s="11" t="inlineStr">
        <is>
          <t>Technology</t>
        </is>
      </c>
      <c r="E348" s="72" t="inlineStr">
        <is>
          <t>Dec-2024</t>
        </is>
      </c>
      <c r="F348" s="33" t="n">
        <v>593.9400000000001</v>
      </c>
      <c r="G348" s="33" t="n">
        <v>160.36</v>
      </c>
      <c r="H348" s="33" t="n">
        <v>433.58</v>
      </c>
      <c r="I348" s="73" t="n">
        <v>0.7300063979526551</v>
      </c>
      <c r="J348" s="33" t="n">
        <v>195.11</v>
      </c>
      <c r="K348" s="13" t="n">
        <v>238.47</v>
      </c>
      <c r="L348" s="73" t="n">
        <v>0.4015052025457116</v>
      </c>
      <c r="M348" s="33" t="n">
        <v>23.76</v>
      </c>
      <c r="N348" s="13" t="n">
        <v>143.21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Aurora Systems Pvt Ltd</t>
        </is>
      </c>
      <c r="D349" s="7" t="inlineStr">
        <is>
          <t>Technology</t>
        </is>
      </c>
      <c r="E349" s="74" t="inlineStr">
        <is>
          <t>Jan-2025</t>
        </is>
      </c>
      <c r="F349" s="25" t="n">
        <v>623.64</v>
      </c>
      <c r="G349" s="25" t="n">
        <v>168.38</v>
      </c>
      <c r="H349" s="25" t="n">
        <v>455.26</v>
      </c>
      <c r="I349" s="73" t="n">
        <v>0.730004489769739</v>
      </c>
      <c r="J349" s="25" t="n">
        <v>204.87</v>
      </c>
      <c r="K349" s="13" t="n">
        <v>250.39</v>
      </c>
      <c r="L349" s="73" t="n">
        <v>0.401497658905779</v>
      </c>
      <c r="M349" s="25" t="n">
        <v>18.71</v>
      </c>
      <c r="N349" s="13" t="n">
        <v>159.73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Aurora Systems Pvt Ltd</t>
        </is>
      </c>
      <c r="D350" s="11" t="inlineStr">
        <is>
          <t>Technology</t>
        </is>
      </c>
      <c r="E350" s="72" t="inlineStr">
        <is>
          <t>Feb-2025</t>
        </is>
      </c>
      <c r="F350" s="33" t="n">
        <v>654.8200000000001</v>
      </c>
      <c r="G350" s="33" t="n">
        <v>176.8</v>
      </c>
      <c r="H350" s="33" t="n">
        <v>478.02</v>
      </c>
      <c r="I350" s="73" t="n">
        <v>0.7300021379921199</v>
      </c>
      <c r="J350" s="33" t="n">
        <v>215.11</v>
      </c>
      <c r="K350" s="13" t="n">
        <v>262.91</v>
      </c>
      <c r="L350" s="73" t="n">
        <v>0.4014996487584375</v>
      </c>
      <c r="M350" s="33" t="n">
        <v>13.1</v>
      </c>
      <c r="N350" s="13" t="n">
        <v>182.45</v>
      </c>
    </row>
    <row r="351" ht="14" customHeight="1">
      <c r="A351" s="23" t="n">
        <v>58</v>
      </c>
      <c r="B351" s="21" t="inlineStr">
        <is>
          <t>C0089</t>
        </is>
      </c>
      <c r="C351" s="7" t="inlineStr">
        <is>
          <t>Aurora Systems Pvt Ltd</t>
        </is>
      </c>
      <c r="D351" s="7" t="inlineStr">
        <is>
          <t>Technology</t>
        </is>
      </c>
      <c r="E351" s="74" t="inlineStr">
        <is>
          <t>Mar-2025</t>
        </is>
      </c>
      <c r="F351" s="25" t="n">
        <v>687.5599999999999</v>
      </c>
      <c r="G351" s="25" t="n">
        <v>185.64</v>
      </c>
      <c r="H351" s="25" t="n">
        <v>501.92</v>
      </c>
      <c r="I351" s="73" t="n">
        <v>0.7300017453022283</v>
      </c>
      <c r="J351" s="25" t="n">
        <v>225.86</v>
      </c>
      <c r="K351" s="13" t="n">
        <v>276.06</v>
      </c>
      <c r="L351" s="73" t="n">
        <v>0.4015067775903194</v>
      </c>
      <c r="M351" s="25" t="n">
        <v>13.75</v>
      </c>
      <c r="N351" s="13" t="n">
        <v>186.42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Zing Realty Ltd</t>
        </is>
      </c>
      <c r="D352" s="11" t="inlineStr">
        <is>
          <t>Infrastructure</t>
        </is>
      </c>
      <c r="E352" s="72" t="inlineStr">
        <is>
          <t>Oct-2024</t>
        </is>
      </c>
      <c r="F352" s="33" t="n">
        <v>132.5</v>
      </c>
      <c r="G352" s="33" t="n">
        <v>58.3</v>
      </c>
      <c r="H352" s="33" t="n">
        <v>74.2</v>
      </c>
      <c r="I352" s="73" t="n">
        <v>0.5600000000000001</v>
      </c>
      <c r="J352" s="33" t="n">
        <v>15.58</v>
      </c>
      <c r="K352" s="13" t="n">
        <v>58.62</v>
      </c>
      <c r="L352" s="73" t="n">
        <v>0.4424150943396226</v>
      </c>
      <c r="M352" s="33" t="n">
        <v>9.279999999999999</v>
      </c>
      <c r="N352" s="13" t="n">
        <v>36.01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Zing Realty Ltd</t>
        </is>
      </c>
      <c r="D353" s="7" t="inlineStr">
        <is>
          <t>Infrastructure</t>
        </is>
      </c>
      <c r="E353" s="74" t="inlineStr">
        <is>
          <t>Nov-2024</t>
        </is>
      </c>
      <c r="F353" s="25" t="n">
        <v>139.12</v>
      </c>
      <c r="G353" s="25" t="n">
        <v>61.21</v>
      </c>
      <c r="H353" s="25" t="n">
        <v>77.91</v>
      </c>
      <c r="I353" s="73" t="n">
        <v>0.5600201265094882</v>
      </c>
      <c r="J353" s="25" t="n">
        <v>16.36</v>
      </c>
      <c r="K353" s="13" t="n">
        <v>61.55</v>
      </c>
      <c r="L353" s="73" t="n">
        <v>0.4424238067855089</v>
      </c>
      <c r="M353" s="25" t="n">
        <v>4.17</v>
      </c>
      <c r="N353" s="13" t="n">
        <v>41.99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Zing Realty Ltd</t>
        </is>
      </c>
      <c r="D354" s="11" t="inlineStr">
        <is>
          <t>Infrastructure</t>
        </is>
      </c>
      <c r="E354" s="72" t="inlineStr">
        <is>
          <t>Dec-2024</t>
        </is>
      </c>
      <c r="F354" s="33" t="n">
        <v>146.08</v>
      </c>
      <c r="G354" s="33" t="n">
        <v>64.28</v>
      </c>
      <c r="H354" s="33" t="n">
        <v>81.8</v>
      </c>
      <c r="I354" s="73" t="n">
        <v>0.5599671412924424</v>
      </c>
      <c r="J354" s="33" t="n">
        <v>17.18</v>
      </c>
      <c r="K354" s="13" t="n">
        <v>64.62</v>
      </c>
      <c r="L354" s="73" t="n">
        <v>0.4423603504928806</v>
      </c>
      <c r="M354" s="33" t="n">
        <v>10.23</v>
      </c>
      <c r="N354" s="13" t="n">
        <v>38.6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Zing Realty Ltd</t>
        </is>
      </c>
      <c r="D355" s="7" t="inlineStr">
        <is>
          <t>Infrastructure</t>
        </is>
      </c>
      <c r="E355" s="74" t="inlineStr">
        <is>
          <t>Jan-2025</t>
        </is>
      </c>
      <c r="F355" s="25" t="n">
        <v>153.39</v>
      </c>
      <c r="G355" s="25" t="n">
        <v>67.48999999999999</v>
      </c>
      <c r="H355" s="25" t="n">
        <v>85.90000000000001</v>
      </c>
      <c r="I355" s="73" t="n">
        <v>0.5600104309277008</v>
      </c>
      <c r="J355" s="25" t="n">
        <v>18.04</v>
      </c>
      <c r="K355" s="13" t="n">
        <v>67.86</v>
      </c>
      <c r="L355" s="73" t="n">
        <v>0.4424017211030706</v>
      </c>
      <c r="M355" s="25" t="n">
        <v>3.07</v>
      </c>
      <c r="N355" s="13" t="n">
        <v>45.14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Zing Realty Ltd</t>
        </is>
      </c>
      <c r="D356" s="11" t="inlineStr">
        <is>
          <t>Infrastructure</t>
        </is>
      </c>
      <c r="E356" s="72" t="inlineStr">
        <is>
          <t>Feb-2025</t>
        </is>
      </c>
      <c r="F356" s="33" t="n">
        <v>161.05</v>
      </c>
      <c r="G356" s="33" t="n">
        <v>70.86</v>
      </c>
      <c r="H356" s="33" t="n">
        <v>90.19</v>
      </c>
      <c r="I356" s="73" t="n">
        <v>0.5600124185035703</v>
      </c>
      <c r="J356" s="33" t="n">
        <v>18.94</v>
      </c>
      <c r="K356" s="13" t="n">
        <v>71.25</v>
      </c>
      <c r="L356" s="73" t="n">
        <v>0.442409189692642</v>
      </c>
      <c r="M356" s="33" t="n">
        <v>4.83</v>
      </c>
      <c r="N356" s="13" t="n">
        <v>47.4</v>
      </c>
    </row>
    <row r="357" ht="14" customHeight="1">
      <c r="A357" s="23" t="n">
        <v>59</v>
      </c>
      <c r="B357" s="21" t="inlineStr">
        <is>
          <t>C0054</t>
        </is>
      </c>
      <c r="C357" s="7" t="inlineStr">
        <is>
          <t>Zing Realty Ltd</t>
        </is>
      </c>
      <c r="D357" s="7" t="inlineStr">
        <is>
          <t>Infrastructure</t>
        </is>
      </c>
      <c r="E357" s="74" t="inlineStr">
        <is>
          <t>Mar-2025</t>
        </is>
      </c>
      <c r="F357" s="25" t="n">
        <v>169.11</v>
      </c>
      <c r="G357" s="25" t="n">
        <v>74.41</v>
      </c>
      <c r="H357" s="25" t="n">
        <v>94.7</v>
      </c>
      <c r="I357" s="73" t="n">
        <v>0.5599905387026196</v>
      </c>
      <c r="J357" s="25" t="n">
        <v>19.89</v>
      </c>
      <c r="K357" s="13" t="n">
        <v>74.81</v>
      </c>
      <c r="L357" s="73" t="n">
        <v>0.4423747856424812</v>
      </c>
      <c r="M357" s="25" t="n">
        <v>3.38</v>
      </c>
      <c r="N357" s="13" t="n">
        <v>51.04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Kore Solutions Pvt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84.20999999999999</v>
      </c>
      <c r="G358" s="33" t="n">
        <v>19.37</v>
      </c>
      <c r="H358" s="33" t="n">
        <v>64.84</v>
      </c>
      <c r="I358" s="73" t="n">
        <v>0.7699798123738274</v>
      </c>
      <c r="J358" s="33" t="n">
        <v>32.42</v>
      </c>
      <c r="K358" s="13" t="n">
        <v>32.42</v>
      </c>
      <c r="L358" s="73" t="n">
        <v>0.3849899061869137</v>
      </c>
      <c r="M358" s="33" t="n">
        <v>5.05</v>
      </c>
      <c r="N358" s="13" t="n">
        <v>19.27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Kore Solutions Pvt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86.73999999999999</v>
      </c>
      <c r="G359" s="25" t="n">
        <v>19.95</v>
      </c>
      <c r="H359" s="25" t="n">
        <v>66.79000000000001</v>
      </c>
      <c r="I359" s="73" t="n">
        <v>0.7700023057412959</v>
      </c>
      <c r="J359" s="25" t="n">
        <v>33.4</v>
      </c>
      <c r="K359" s="13" t="n">
        <v>33.39</v>
      </c>
      <c r="L359" s="73" t="n">
        <v>0.3849435093382523</v>
      </c>
      <c r="M359" s="25" t="n">
        <v>2.6</v>
      </c>
      <c r="N359" s="13" t="n">
        <v>21.14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Kore Solutions Pvt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89.34</v>
      </c>
      <c r="G360" s="33" t="n">
        <v>20.55</v>
      </c>
      <c r="H360" s="33" t="n">
        <v>68.79000000000001</v>
      </c>
      <c r="I360" s="73" t="n">
        <v>0.7699798522498321</v>
      </c>
      <c r="J360" s="33" t="n">
        <v>34.4</v>
      </c>
      <c r="K360" s="13" t="n">
        <v>34.39</v>
      </c>
      <c r="L360" s="73" t="n">
        <v>0.3849339601522274</v>
      </c>
      <c r="M360" s="33" t="n">
        <v>6.25</v>
      </c>
      <c r="N360" s="13" t="n">
        <v>19.09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Kore Solutions Pvt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92.02</v>
      </c>
      <c r="G361" s="25" t="n">
        <v>21.16</v>
      </c>
      <c r="H361" s="25" t="n">
        <v>70.86</v>
      </c>
      <c r="I361" s="73" t="n">
        <v>0.7700499891327972</v>
      </c>
      <c r="J361" s="25" t="n">
        <v>35.43</v>
      </c>
      <c r="K361" s="13" t="n">
        <v>35.43</v>
      </c>
      <c r="L361" s="73" t="n">
        <v>0.3850249945663986</v>
      </c>
      <c r="M361" s="25" t="n">
        <v>4.6</v>
      </c>
      <c r="N361" s="13" t="n">
        <v>22.43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Kore Solutions Pvt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94.78</v>
      </c>
      <c r="G362" s="33" t="n">
        <v>21.8</v>
      </c>
      <c r="H362" s="33" t="n">
        <v>72.98</v>
      </c>
      <c r="I362" s="73" t="n">
        <v>0.7699936695505382</v>
      </c>
      <c r="J362" s="33" t="n">
        <v>36.49</v>
      </c>
      <c r="K362" s="13" t="n">
        <v>36.49</v>
      </c>
      <c r="L362" s="73" t="n">
        <v>0.3849968347752691</v>
      </c>
      <c r="M362" s="33" t="n">
        <v>1.9</v>
      </c>
      <c r="N362" s="13" t="n">
        <v>24.52</v>
      </c>
    </row>
    <row r="363" ht="14" customHeight="1">
      <c r="A363" s="23" t="n">
        <v>60</v>
      </c>
      <c r="B363" s="21" t="inlineStr">
        <is>
          <t>C0040</t>
        </is>
      </c>
      <c r="C363" s="7" t="inlineStr">
        <is>
          <t>Kore Solutions Pvt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97.62</v>
      </c>
      <c r="G363" s="25" t="n">
        <v>22.45</v>
      </c>
      <c r="H363" s="25" t="n">
        <v>75.17</v>
      </c>
      <c r="I363" s="73" t="n">
        <v>0.7700266338864986</v>
      </c>
      <c r="J363" s="25" t="n">
        <v>37.59</v>
      </c>
      <c r="K363" s="13" t="n">
        <v>37.58</v>
      </c>
      <c r="L363" s="73" t="n">
        <v>0.3849620979307519</v>
      </c>
      <c r="M363" s="25" t="n">
        <v>6.83</v>
      </c>
      <c r="N363" s="13" t="n">
        <v>22.33</v>
      </c>
    </row>
    <row r="364" ht="14" customHeight="1">
      <c r="A364" s="31" t="n">
        <v>61</v>
      </c>
      <c r="B364" s="29" t="inlineStr">
        <is>
          <t>C0102</t>
        </is>
      </c>
      <c r="C364" s="11" t="inlineStr">
        <is>
          <t>Bright Health Ltd</t>
        </is>
      </c>
      <c r="D364" s="11" t="inlineStr">
        <is>
          <t>Financial Svcs</t>
        </is>
      </c>
      <c r="E364" s="72" t="inlineStr">
        <is>
          <t>Oct-2024</t>
        </is>
      </c>
      <c r="F364" s="33" t="n">
        <v>369.48</v>
      </c>
      <c r="G364" s="33" t="n">
        <v>151.49</v>
      </c>
      <c r="H364" s="33" t="n">
        <v>217.99</v>
      </c>
      <c r="I364" s="73" t="n">
        <v>0.5899913391793873</v>
      </c>
      <c r="J364" s="33" t="n">
        <v>45.78</v>
      </c>
      <c r="K364" s="13" t="n">
        <v>172.21</v>
      </c>
      <c r="L364" s="73" t="n">
        <v>0.4660874742881888</v>
      </c>
      <c r="M364" s="33" t="n">
        <v>14.78</v>
      </c>
      <c r="N364" s="13" t="n">
        <v>109.76</v>
      </c>
    </row>
    <row r="365" ht="14" customHeight="1">
      <c r="A365" s="23" t="n">
        <v>61</v>
      </c>
      <c r="B365" s="21" t="inlineStr">
        <is>
          <t>C0102</t>
        </is>
      </c>
      <c r="C365" s="7" t="inlineStr">
        <is>
          <t>Bright Health Ltd</t>
        </is>
      </c>
      <c r="D365" s="7" t="inlineStr">
        <is>
          <t>Financial Svcs</t>
        </is>
      </c>
      <c r="E365" s="74" t="inlineStr">
        <is>
          <t>Nov-2024</t>
        </is>
      </c>
      <c r="F365" s="25" t="n">
        <v>384.26</v>
      </c>
      <c r="G365" s="25" t="n">
        <v>157.55</v>
      </c>
      <c r="H365" s="25" t="n">
        <v>226.71</v>
      </c>
      <c r="I365" s="73" t="n">
        <v>0.5899911518242856</v>
      </c>
      <c r="J365" s="25" t="n">
        <v>47.61</v>
      </c>
      <c r="K365" s="13" t="n">
        <v>179.1</v>
      </c>
      <c r="L365" s="73" t="n">
        <v>0.466090667777026</v>
      </c>
      <c r="M365" s="25" t="n">
        <v>7.69</v>
      </c>
      <c r="N365" s="13" t="n">
        <v>125.68</v>
      </c>
    </row>
    <row r="366" ht="14" customHeight="1">
      <c r="A366" s="31" t="n">
        <v>61</v>
      </c>
      <c r="B366" s="29" t="inlineStr">
        <is>
          <t>C0102</t>
        </is>
      </c>
      <c r="C366" s="11" t="inlineStr">
        <is>
          <t>Bright Health Ltd</t>
        </is>
      </c>
      <c r="D366" s="11" t="inlineStr">
        <is>
          <t>Financial Svcs</t>
        </is>
      </c>
      <c r="E366" s="72" t="inlineStr">
        <is>
          <t>Dec-2024</t>
        </is>
      </c>
      <c r="F366" s="33" t="n">
        <v>399.63</v>
      </c>
      <c r="G366" s="33" t="n">
        <v>163.85</v>
      </c>
      <c r="H366" s="33" t="n">
        <v>235.78</v>
      </c>
      <c r="I366" s="73" t="n">
        <v>0.5899957460651102</v>
      </c>
      <c r="J366" s="33" t="n">
        <v>49.51</v>
      </c>
      <c r="K366" s="13" t="n">
        <v>186.27</v>
      </c>
      <c r="L366" s="73" t="n">
        <v>0.4661061481870731</v>
      </c>
      <c r="M366" s="33" t="n">
        <v>31.97</v>
      </c>
      <c r="N366" s="13" t="n">
        <v>109.73</v>
      </c>
    </row>
    <row r="367" ht="14" customHeight="1">
      <c r="A367" s="23" t="n">
        <v>61</v>
      </c>
      <c r="B367" s="21" t="inlineStr">
        <is>
          <t>C0102</t>
        </is>
      </c>
      <c r="C367" s="7" t="inlineStr">
        <is>
          <t>Bright Health Ltd</t>
        </is>
      </c>
      <c r="D367" s="7" t="inlineStr">
        <is>
          <t>Financial Svcs</t>
        </is>
      </c>
      <c r="E367" s="74" t="inlineStr">
        <is>
          <t>Jan-2025</t>
        </is>
      </c>
      <c r="F367" s="25" t="n">
        <v>415.61</v>
      </c>
      <c r="G367" s="25" t="n">
        <v>170.4</v>
      </c>
      <c r="H367" s="25" t="n">
        <v>245.21</v>
      </c>
      <c r="I367" s="73" t="n">
        <v>0.5900002406101874</v>
      </c>
      <c r="J367" s="25" t="n">
        <v>51.49</v>
      </c>
      <c r="K367" s="13" t="n">
        <v>193.72</v>
      </c>
      <c r="L367" s="73" t="n">
        <v>0.4661100550997329</v>
      </c>
      <c r="M367" s="25" t="n">
        <v>20.78</v>
      </c>
      <c r="N367" s="13" t="n">
        <v>126.58</v>
      </c>
    </row>
    <row r="368" ht="14" customHeight="1">
      <c r="A368" s="31" t="n">
        <v>61</v>
      </c>
      <c r="B368" s="29" t="inlineStr">
        <is>
          <t>C0102</t>
        </is>
      </c>
      <c r="C368" s="11" t="inlineStr">
        <is>
          <t>Bright Health Ltd</t>
        </is>
      </c>
      <c r="D368" s="11" t="inlineStr">
        <is>
          <t>Financial Svcs</t>
        </is>
      </c>
      <c r="E368" s="72" t="inlineStr">
        <is>
          <t>Feb-2025</t>
        </is>
      </c>
      <c r="F368" s="33" t="n">
        <v>432.24</v>
      </c>
      <c r="G368" s="33" t="n">
        <v>177.22</v>
      </c>
      <c r="H368" s="33" t="n">
        <v>255.02</v>
      </c>
      <c r="I368" s="73" t="n">
        <v>0.589996298352767</v>
      </c>
      <c r="J368" s="33" t="n">
        <v>53.55</v>
      </c>
      <c r="K368" s="13" t="n">
        <v>201.47</v>
      </c>
      <c r="L368" s="73" t="n">
        <v>0.4661067925226726</v>
      </c>
      <c r="M368" s="33" t="n">
        <v>25.93</v>
      </c>
      <c r="N368" s="13" t="n">
        <v>125.17</v>
      </c>
    </row>
    <row r="369" ht="14" customHeight="1">
      <c r="A369" s="23" t="n">
        <v>61</v>
      </c>
      <c r="B369" s="21" t="inlineStr">
        <is>
          <t>C0102</t>
        </is>
      </c>
      <c r="C369" s="7" t="inlineStr">
        <is>
          <t>Bright Health Ltd</t>
        </is>
      </c>
      <c r="D369" s="7" t="inlineStr">
        <is>
          <t>Financial Svcs</t>
        </is>
      </c>
      <c r="E369" s="74" t="inlineStr">
        <is>
          <t>Mar-2025</t>
        </is>
      </c>
      <c r="F369" s="25" t="n">
        <v>449.53</v>
      </c>
      <c r="G369" s="25" t="n">
        <v>184.31</v>
      </c>
      <c r="H369" s="25" t="n">
        <v>265.22</v>
      </c>
      <c r="I369" s="73" t="n">
        <v>0.5899939937267814</v>
      </c>
      <c r="J369" s="25" t="n">
        <v>55.7</v>
      </c>
      <c r="K369" s="13" t="n">
        <v>209.52</v>
      </c>
      <c r="L369" s="73" t="n">
        <v>0.4660868017707384</v>
      </c>
      <c r="M369" s="25" t="n">
        <v>13.49</v>
      </c>
      <c r="N369" s="13" t="n">
        <v>140.28</v>
      </c>
    </row>
    <row r="370" ht="14" customHeight="1">
      <c r="A370" s="31" t="n">
        <v>62</v>
      </c>
      <c r="B370" s="29" t="inlineStr">
        <is>
          <t>C0070</t>
        </is>
      </c>
      <c r="C370" s="11" t="inlineStr">
        <is>
          <t>Cedar Tech Ltd</t>
        </is>
      </c>
      <c r="D370" s="11" t="inlineStr">
        <is>
          <t>Infrastructure</t>
        </is>
      </c>
      <c r="E370" s="72" t="inlineStr">
        <is>
          <t>Oct-2024</t>
        </is>
      </c>
      <c r="F370" s="33" t="n">
        <v>41.31</v>
      </c>
      <c r="G370" s="33" t="n">
        <v>19.42</v>
      </c>
      <c r="H370" s="33" t="n">
        <v>21.89</v>
      </c>
      <c r="I370" s="73" t="n">
        <v>0.5298959089808762</v>
      </c>
      <c r="J370" s="33" t="n">
        <v>7.66</v>
      </c>
      <c r="K370" s="13" t="n">
        <v>14.23</v>
      </c>
      <c r="L370" s="73" t="n">
        <v>0.3444686516581941</v>
      </c>
      <c r="M370" s="33" t="n">
        <v>2.48</v>
      </c>
      <c r="N370" s="13" t="n">
        <v>8.51</v>
      </c>
    </row>
    <row r="371" ht="14" customHeight="1">
      <c r="A371" s="23" t="n">
        <v>62</v>
      </c>
      <c r="B371" s="21" t="inlineStr">
        <is>
          <t>C0070</t>
        </is>
      </c>
      <c r="C371" s="7" t="inlineStr">
        <is>
          <t>Cedar Tech Ltd</t>
        </is>
      </c>
      <c r="D371" s="7" t="inlineStr">
        <is>
          <t>Infrastructure</t>
        </is>
      </c>
      <c r="E371" s="74" t="inlineStr">
        <is>
          <t>Nov-2024</t>
        </is>
      </c>
      <c r="F371" s="25" t="n">
        <v>43.79</v>
      </c>
      <c r="G371" s="25" t="n">
        <v>20.58</v>
      </c>
      <c r="H371" s="25" t="n">
        <v>23.21</v>
      </c>
      <c r="I371" s="73" t="n">
        <v>0.5300296871431834</v>
      </c>
      <c r="J371" s="25" t="n">
        <v>8.119999999999999</v>
      </c>
      <c r="K371" s="13" t="n">
        <v>15.09</v>
      </c>
      <c r="L371" s="73" t="n">
        <v>0.3445992235670244</v>
      </c>
      <c r="M371" s="25" t="n">
        <v>1.31</v>
      </c>
      <c r="N371" s="13" t="n">
        <v>9.35</v>
      </c>
    </row>
    <row r="372" ht="14" customHeight="1">
      <c r="A372" s="31" t="n">
        <v>62</v>
      </c>
      <c r="B372" s="29" t="inlineStr">
        <is>
          <t>C0070</t>
        </is>
      </c>
      <c r="C372" s="11" t="inlineStr">
        <is>
          <t>Cedar Tech Ltd</t>
        </is>
      </c>
      <c r="D372" s="11" t="inlineStr">
        <is>
          <t>Infrastructure</t>
        </is>
      </c>
      <c r="E372" s="72" t="inlineStr">
        <is>
          <t>Dec-2024</t>
        </is>
      </c>
      <c r="F372" s="33" t="n">
        <v>46.42</v>
      </c>
      <c r="G372" s="33" t="n">
        <v>21.82</v>
      </c>
      <c r="H372" s="33" t="n">
        <v>24.6</v>
      </c>
      <c r="I372" s="73" t="n">
        <v>0.5299439896596295</v>
      </c>
      <c r="J372" s="33" t="n">
        <v>8.609999999999999</v>
      </c>
      <c r="K372" s="13" t="n">
        <v>15.99</v>
      </c>
      <c r="L372" s="73" t="n">
        <v>0.3444635932787591</v>
      </c>
      <c r="M372" s="33" t="n">
        <v>2.79</v>
      </c>
      <c r="N372" s="13" t="n">
        <v>8.859999999999999</v>
      </c>
    </row>
    <row r="373" ht="14" customHeight="1">
      <c r="A373" s="23" t="n">
        <v>62</v>
      </c>
      <c r="B373" s="21" t="inlineStr">
        <is>
          <t>C0070</t>
        </is>
      </c>
      <c r="C373" s="7" t="inlineStr">
        <is>
          <t>Cedar Tech Ltd</t>
        </is>
      </c>
      <c r="D373" s="7" t="inlineStr">
        <is>
          <t>Infrastructure</t>
        </is>
      </c>
      <c r="E373" s="74" t="inlineStr">
        <is>
          <t>Jan-2025</t>
        </is>
      </c>
      <c r="F373" s="25" t="n">
        <v>49.2</v>
      </c>
      <c r="G373" s="25" t="n">
        <v>23.12</v>
      </c>
      <c r="H373" s="25" t="n">
        <v>26.08</v>
      </c>
      <c r="I373" s="73" t="n">
        <v>0.5300813008130081</v>
      </c>
      <c r="J373" s="25" t="n">
        <v>9.130000000000001</v>
      </c>
      <c r="K373" s="13" t="n">
        <v>16.95</v>
      </c>
      <c r="L373" s="73" t="n">
        <v>0.3445121951219512</v>
      </c>
      <c r="M373" s="25" t="n">
        <v>1.97</v>
      </c>
      <c r="N373" s="13" t="n">
        <v>10.5</v>
      </c>
    </row>
    <row r="374" ht="14" customHeight="1">
      <c r="A374" s="31" t="n">
        <v>62</v>
      </c>
      <c r="B374" s="29" t="inlineStr">
        <is>
          <t>C0070</t>
        </is>
      </c>
      <c r="C374" s="11" t="inlineStr">
        <is>
          <t>Cedar Tech Ltd</t>
        </is>
      </c>
      <c r="D374" s="11" t="inlineStr">
        <is>
          <t>Infrastructure</t>
        </is>
      </c>
      <c r="E374" s="72" t="inlineStr">
        <is>
          <t>Feb-2025</t>
        </is>
      </c>
      <c r="F374" s="33" t="n">
        <v>52.15</v>
      </c>
      <c r="G374" s="33" t="n">
        <v>24.51</v>
      </c>
      <c r="H374" s="33" t="n">
        <v>27.64</v>
      </c>
      <c r="I374" s="73" t="n">
        <v>0.5300095877277086</v>
      </c>
      <c r="J374" s="33" t="n">
        <v>9.67</v>
      </c>
      <c r="K374" s="13" t="n">
        <v>17.97</v>
      </c>
      <c r="L374" s="73" t="n">
        <v>0.3445829338446788</v>
      </c>
      <c r="M374" s="33" t="n">
        <v>2.09</v>
      </c>
      <c r="N374" s="13" t="n">
        <v>10.74</v>
      </c>
    </row>
    <row r="375" ht="14" customHeight="1">
      <c r="A375" s="23" t="n">
        <v>62</v>
      </c>
      <c r="B375" s="21" t="inlineStr">
        <is>
          <t>C0070</t>
        </is>
      </c>
      <c r="C375" s="7" t="inlineStr">
        <is>
          <t>Cedar Tech Ltd</t>
        </is>
      </c>
      <c r="D375" s="7" t="inlineStr">
        <is>
          <t>Infrastructure</t>
        </is>
      </c>
      <c r="E375" s="74" t="inlineStr">
        <is>
          <t>Mar-2025</t>
        </is>
      </c>
      <c r="F375" s="25" t="n">
        <v>55.28</v>
      </c>
      <c r="G375" s="25" t="n">
        <v>25.98</v>
      </c>
      <c r="H375" s="25" t="n">
        <v>29.3</v>
      </c>
      <c r="I375" s="73" t="n">
        <v>0.5300289435600579</v>
      </c>
      <c r="J375" s="25" t="n">
        <v>10.25</v>
      </c>
      <c r="K375" s="13" t="n">
        <v>19.05</v>
      </c>
      <c r="L375" s="73" t="n">
        <v>0.3446092619392185</v>
      </c>
      <c r="M375" s="25" t="n">
        <v>1.66</v>
      </c>
      <c r="N375" s="13" t="n">
        <v>11.8</v>
      </c>
    </row>
    <row r="376" ht="14" customHeight="1">
      <c r="A376" s="31" t="n">
        <v>63</v>
      </c>
      <c r="B376" s="29" t="inlineStr">
        <is>
          <t>C0062</t>
        </is>
      </c>
      <c r="C376" s="11" t="inlineStr">
        <is>
          <t>Sprint Labs Ltd</t>
        </is>
      </c>
      <c r="D376" s="11" t="inlineStr">
        <is>
          <t>Financial Svcs</t>
        </is>
      </c>
      <c r="E376" s="72" t="inlineStr">
        <is>
          <t>Oct-2024</t>
        </is>
      </c>
      <c r="F376" s="33" t="n">
        <v>475.13</v>
      </c>
      <c r="G376" s="33" t="n">
        <v>304.08</v>
      </c>
      <c r="H376" s="33" t="n">
        <v>171.05</v>
      </c>
      <c r="I376" s="32" t="n">
        <v>0.3600067349988424</v>
      </c>
      <c r="J376" s="33" t="n">
        <v>87.23999999999999</v>
      </c>
      <c r="K376" s="13" t="n">
        <v>83.81</v>
      </c>
      <c r="L376" s="73" t="n">
        <v>0.1763938290573106</v>
      </c>
      <c r="M376" s="33" t="n">
        <v>38.01</v>
      </c>
      <c r="N376" s="13" t="n">
        <v>30.79</v>
      </c>
    </row>
    <row r="377" ht="14" customHeight="1">
      <c r="A377" s="23" t="n">
        <v>63</v>
      </c>
      <c r="B377" s="21" t="inlineStr">
        <is>
          <t>C0062</t>
        </is>
      </c>
      <c r="C377" s="7" t="inlineStr">
        <is>
          <t>Sprint Labs Ltd</t>
        </is>
      </c>
      <c r="D377" s="7" t="inlineStr">
        <is>
          <t>Financial Svcs</t>
        </is>
      </c>
      <c r="E377" s="74" t="inlineStr">
        <is>
          <t>Nov-2024</t>
        </is>
      </c>
      <c r="F377" s="25" t="n">
        <v>503.64</v>
      </c>
      <c r="G377" s="25" t="n">
        <v>322.33</v>
      </c>
      <c r="H377" s="25" t="n">
        <v>181.31</v>
      </c>
      <c r="I377" s="24" t="n">
        <v>0.3599992057819077</v>
      </c>
      <c r="J377" s="25" t="n">
        <v>92.47</v>
      </c>
      <c r="K377" s="13" t="n">
        <v>88.84</v>
      </c>
      <c r="L377" s="73" t="n">
        <v>0.1763958382971964</v>
      </c>
      <c r="M377" s="25" t="n">
        <v>15.11</v>
      </c>
      <c r="N377" s="13" t="n">
        <v>51.52</v>
      </c>
    </row>
    <row r="378" ht="14" customHeight="1">
      <c r="A378" s="31" t="n">
        <v>63</v>
      </c>
      <c r="B378" s="29" t="inlineStr">
        <is>
          <t>C0062</t>
        </is>
      </c>
      <c r="C378" s="11" t="inlineStr">
        <is>
          <t>Sprint Labs Ltd</t>
        </is>
      </c>
      <c r="D378" s="11" t="inlineStr">
        <is>
          <t>Financial Svcs</t>
        </is>
      </c>
      <c r="E378" s="72" t="inlineStr">
        <is>
          <t>Dec-2024</t>
        </is>
      </c>
      <c r="F378" s="33" t="n">
        <v>533.86</v>
      </c>
      <c r="G378" s="33" t="n">
        <v>341.67</v>
      </c>
      <c r="H378" s="33" t="n">
        <v>192.19</v>
      </c>
      <c r="I378" s="32" t="n">
        <v>0.3600007492601056</v>
      </c>
      <c r="J378" s="33" t="n">
        <v>98.02</v>
      </c>
      <c r="K378" s="13" t="n">
        <v>94.17</v>
      </c>
      <c r="L378" s="73" t="n">
        <v>0.176394560371633</v>
      </c>
      <c r="M378" s="33" t="n">
        <v>37.37</v>
      </c>
      <c r="N378" s="13" t="n">
        <v>30.58</v>
      </c>
    </row>
    <row r="379" ht="14" customHeight="1">
      <c r="A379" s="23" t="n">
        <v>63</v>
      </c>
      <c r="B379" s="21" t="inlineStr">
        <is>
          <t>C0062</t>
        </is>
      </c>
      <c r="C379" s="7" t="inlineStr">
        <is>
          <t>Sprint Labs Ltd</t>
        </is>
      </c>
      <c r="D379" s="7" t="inlineStr">
        <is>
          <t>Financial Svcs</t>
        </is>
      </c>
      <c r="E379" s="74" t="inlineStr">
        <is>
          <t>Jan-2025</t>
        </is>
      </c>
      <c r="F379" s="25" t="n">
        <v>565.89</v>
      </c>
      <c r="G379" s="25" t="n">
        <v>362.17</v>
      </c>
      <c r="H379" s="25" t="n">
        <v>203.72</v>
      </c>
      <c r="I379" s="24" t="n">
        <v>0.3599992931488452</v>
      </c>
      <c r="J379" s="25" t="n">
        <v>103.9</v>
      </c>
      <c r="K379" s="13" t="n">
        <v>99.81999999999999</v>
      </c>
      <c r="L379" s="73" t="n">
        <v>0.1763947056848504</v>
      </c>
      <c r="M379" s="25" t="n">
        <v>39.61</v>
      </c>
      <c r="N379" s="13" t="n">
        <v>28.18</v>
      </c>
    </row>
    <row r="380" ht="14" customHeight="1">
      <c r="A380" s="31" t="n">
        <v>63</v>
      </c>
      <c r="B380" s="29" t="inlineStr">
        <is>
          <t>C0062</t>
        </is>
      </c>
      <c r="C380" s="11" t="inlineStr">
        <is>
          <t>Sprint Labs Ltd</t>
        </is>
      </c>
      <c r="D380" s="11" t="inlineStr">
        <is>
          <t>Financial Svcs</t>
        </is>
      </c>
      <c r="E380" s="72" t="inlineStr">
        <is>
          <t>Feb-2025</t>
        </is>
      </c>
      <c r="F380" s="33" t="n">
        <v>599.84</v>
      </c>
      <c r="G380" s="33" t="n">
        <v>383.9</v>
      </c>
      <c r="H380" s="33" t="n">
        <v>215.94</v>
      </c>
      <c r="I380" s="32" t="n">
        <v>0.3599959989330488</v>
      </c>
      <c r="J380" s="33" t="n">
        <v>110.13</v>
      </c>
      <c r="K380" s="13" t="n">
        <v>105.81</v>
      </c>
      <c r="L380" s="73" t="n">
        <v>0.1763970392104561</v>
      </c>
      <c r="M380" s="33" t="n">
        <v>23.99</v>
      </c>
      <c r="N380" s="13" t="n">
        <v>47.86</v>
      </c>
    </row>
    <row r="381" ht="14" customHeight="1">
      <c r="A381" s="23" t="n">
        <v>63</v>
      </c>
      <c r="B381" s="21" t="inlineStr">
        <is>
          <t>C0062</t>
        </is>
      </c>
      <c r="C381" s="7" t="inlineStr">
        <is>
          <t>Sprint Labs Ltd</t>
        </is>
      </c>
      <c r="D381" s="7" t="inlineStr">
        <is>
          <t>Financial Svcs</t>
        </is>
      </c>
      <c r="E381" s="74" t="inlineStr">
        <is>
          <t>Mar-2025</t>
        </is>
      </c>
      <c r="F381" s="25" t="n">
        <v>635.83</v>
      </c>
      <c r="G381" s="25" t="n">
        <v>406.93</v>
      </c>
      <c r="H381" s="25" t="n">
        <v>228.9</v>
      </c>
      <c r="I381" s="24" t="n">
        <v>0.360001887296919</v>
      </c>
      <c r="J381" s="25" t="n">
        <v>116.74</v>
      </c>
      <c r="K381" s="13" t="n">
        <v>112.16</v>
      </c>
      <c r="L381" s="73" t="n">
        <v>0.1763993520280578</v>
      </c>
      <c r="M381" s="25" t="n">
        <v>25.43</v>
      </c>
      <c r="N381" s="13" t="n">
        <v>45.98</v>
      </c>
    </row>
    <row r="382" ht="14" customHeight="1">
      <c r="A382" s="31" t="n">
        <v>64</v>
      </c>
      <c r="B382" s="29" t="inlineStr">
        <is>
          <t>C0083</t>
        </is>
      </c>
      <c r="C382" s="11" t="inlineStr">
        <is>
          <t>Calm Capital Ltd</t>
        </is>
      </c>
      <c r="D382" s="11" t="inlineStr">
        <is>
          <t>Financial Svcs</t>
        </is>
      </c>
      <c r="E382" s="72" t="inlineStr">
        <is>
          <t>Oct-2024</t>
        </is>
      </c>
      <c r="F382" s="33" t="n">
        <v>111.03</v>
      </c>
      <c r="G382" s="33" t="n">
        <v>76.61</v>
      </c>
      <c r="H382" s="33" t="n">
        <v>34.42</v>
      </c>
      <c r="I382" s="32" t="n">
        <v>0.3100063046023597</v>
      </c>
      <c r="J382" s="33" t="n">
        <v>5.51</v>
      </c>
      <c r="K382" s="13" t="n">
        <v>28.91</v>
      </c>
      <c r="L382" s="73" t="n">
        <v>0.2603800774565433</v>
      </c>
      <c r="M382" s="33" t="n">
        <v>5.55</v>
      </c>
      <c r="N382" s="13" t="n">
        <v>15.85</v>
      </c>
    </row>
    <row r="383" ht="14" customHeight="1">
      <c r="A383" s="23" t="n">
        <v>64</v>
      </c>
      <c r="B383" s="21" t="inlineStr">
        <is>
          <t>C0083</t>
        </is>
      </c>
      <c r="C383" s="7" t="inlineStr">
        <is>
          <t>Calm Capital Ltd</t>
        </is>
      </c>
      <c r="D383" s="7" t="inlineStr">
        <is>
          <t>Financial Svcs</t>
        </is>
      </c>
      <c r="E383" s="74" t="inlineStr">
        <is>
          <t>Nov-2024</t>
        </is>
      </c>
      <c r="F383" s="25" t="n">
        <v>117.69</v>
      </c>
      <c r="G383" s="25" t="n">
        <v>81.20999999999999</v>
      </c>
      <c r="H383" s="25" t="n">
        <v>36.48</v>
      </c>
      <c r="I383" s="24" t="n">
        <v>0.3099668620953352</v>
      </c>
      <c r="J383" s="25" t="n">
        <v>5.84</v>
      </c>
      <c r="K383" s="13" t="n">
        <v>30.64</v>
      </c>
      <c r="L383" s="73" t="n">
        <v>0.2603449740844592</v>
      </c>
      <c r="M383" s="25" t="n">
        <v>8.24</v>
      </c>
      <c r="N383" s="13" t="n">
        <v>14.15</v>
      </c>
    </row>
    <row r="384" ht="14" customHeight="1">
      <c r="A384" s="31" t="n">
        <v>64</v>
      </c>
      <c r="B384" s="29" t="inlineStr">
        <is>
          <t>C0083</t>
        </is>
      </c>
      <c r="C384" s="11" t="inlineStr">
        <is>
          <t>Calm Capital Ltd</t>
        </is>
      </c>
      <c r="D384" s="11" t="inlineStr">
        <is>
          <t>Financial Svcs</t>
        </is>
      </c>
      <c r="E384" s="72" t="inlineStr">
        <is>
          <t>Dec-2024</t>
        </is>
      </c>
      <c r="F384" s="33" t="n">
        <v>124.75</v>
      </c>
      <c r="G384" s="33" t="n">
        <v>86.08</v>
      </c>
      <c r="H384" s="33" t="n">
        <v>38.67</v>
      </c>
      <c r="I384" s="32" t="n">
        <v>0.3099799599198397</v>
      </c>
      <c r="J384" s="33" t="n">
        <v>6.19</v>
      </c>
      <c r="K384" s="13" t="n">
        <v>32.48</v>
      </c>
      <c r="L384" s="73" t="n">
        <v>0.2603607214428857</v>
      </c>
      <c r="M384" s="33" t="n">
        <v>4.99</v>
      </c>
      <c r="N384" s="13" t="n">
        <v>19.68</v>
      </c>
    </row>
    <row r="385" ht="14" customHeight="1">
      <c r="A385" s="23" t="n">
        <v>64</v>
      </c>
      <c r="B385" s="21" t="inlineStr">
        <is>
          <t>C0083</t>
        </is>
      </c>
      <c r="C385" s="7" t="inlineStr">
        <is>
          <t>Calm Capital Ltd</t>
        </is>
      </c>
      <c r="D385" s="7" t="inlineStr">
        <is>
          <t>Financial Svcs</t>
        </is>
      </c>
      <c r="E385" s="74" t="inlineStr">
        <is>
          <t>Jan-2025</t>
        </is>
      </c>
      <c r="F385" s="25" t="n">
        <v>132.24</v>
      </c>
      <c r="G385" s="25" t="n">
        <v>91.25</v>
      </c>
      <c r="H385" s="25" t="n">
        <v>40.99</v>
      </c>
      <c r="I385" s="24" t="n">
        <v>0.3099667271627344</v>
      </c>
      <c r="J385" s="25" t="n">
        <v>6.56</v>
      </c>
      <c r="K385" s="13" t="n">
        <v>34.43</v>
      </c>
      <c r="L385" s="73" t="n">
        <v>0.2603599516031458</v>
      </c>
      <c r="M385" s="25" t="n">
        <v>7.93</v>
      </c>
      <c r="N385" s="13" t="n">
        <v>18.89</v>
      </c>
    </row>
    <row r="386" ht="14" customHeight="1">
      <c r="A386" s="31" t="n">
        <v>64</v>
      </c>
      <c r="B386" s="29" t="inlineStr">
        <is>
          <t>C0083</t>
        </is>
      </c>
      <c r="C386" s="11" t="inlineStr">
        <is>
          <t>Calm Capital Ltd</t>
        </is>
      </c>
      <c r="D386" s="11" t="inlineStr">
        <is>
          <t>Financial Svcs</t>
        </is>
      </c>
      <c r="E386" s="72" t="inlineStr">
        <is>
          <t>Feb-2025</t>
        </is>
      </c>
      <c r="F386" s="33" t="n">
        <v>140.17</v>
      </c>
      <c r="G386" s="33" t="n">
        <v>96.72</v>
      </c>
      <c r="H386" s="33" t="n">
        <v>43.45</v>
      </c>
      <c r="I386" s="32" t="n">
        <v>0.3099807376756796</v>
      </c>
      <c r="J386" s="33" t="n">
        <v>6.95</v>
      </c>
      <c r="K386" s="13" t="n">
        <v>36.5</v>
      </c>
      <c r="L386" s="73" t="n">
        <v>0.2603980880359564</v>
      </c>
      <c r="M386" s="33" t="n">
        <v>8.41</v>
      </c>
      <c r="N386" s="13" t="n">
        <v>17.91</v>
      </c>
    </row>
    <row r="387" ht="14" customHeight="1">
      <c r="A387" s="23" t="n">
        <v>64</v>
      </c>
      <c r="B387" s="21" t="inlineStr">
        <is>
          <t>C0083</t>
        </is>
      </c>
      <c r="C387" s="7" t="inlineStr">
        <is>
          <t>Calm Capital Ltd</t>
        </is>
      </c>
      <c r="D387" s="7" t="inlineStr">
        <is>
          <t>Financial Svcs</t>
        </is>
      </c>
      <c r="E387" s="74" t="inlineStr">
        <is>
          <t>Mar-2025</t>
        </is>
      </c>
      <c r="F387" s="25" t="n">
        <v>148.58</v>
      </c>
      <c r="G387" s="25" t="n">
        <v>102.52</v>
      </c>
      <c r="H387" s="25" t="n">
        <v>46.06</v>
      </c>
      <c r="I387" s="24" t="n">
        <v>0.3100013460761879</v>
      </c>
      <c r="J387" s="25" t="n">
        <v>7.37</v>
      </c>
      <c r="K387" s="13" t="n">
        <v>38.69</v>
      </c>
      <c r="L387" s="73" t="n">
        <v>0.260398438551622</v>
      </c>
      <c r="M387" s="25" t="n">
        <v>8.91</v>
      </c>
      <c r="N387" s="13" t="n">
        <v>18.99</v>
      </c>
    </row>
    <row r="388" ht="14" customHeight="1">
      <c r="A388" s="31" t="n">
        <v>65</v>
      </c>
      <c r="B388" s="29" t="inlineStr">
        <is>
          <t>C0100</t>
        </is>
      </c>
      <c r="C388" s="11" t="inlineStr">
        <is>
          <t>Calm Infra Pvt Ltd</t>
        </is>
      </c>
      <c r="D388" s="11" t="inlineStr">
        <is>
          <t>Healthcare</t>
        </is>
      </c>
      <c r="E388" s="72" t="inlineStr">
        <is>
          <t>Oct-2024</t>
        </is>
      </c>
      <c r="F388" s="33" t="n">
        <v>368.19</v>
      </c>
      <c r="G388" s="33" t="n">
        <v>246.69</v>
      </c>
      <c r="H388" s="33" t="n">
        <v>121.5</v>
      </c>
      <c r="I388" s="32" t="n">
        <v>0.329992666829626</v>
      </c>
      <c r="J388" s="33" t="n">
        <v>18.22</v>
      </c>
      <c r="K388" s="13" t="n">
        <v>103.28</v>
      </c>
      <c r="L388" s="73" t="n">
        <v>0.2805073467503191</v>
      </c>
      <c r="M388" s="33" t="n">
        <v>18.41</v>
      </c>
      <c r="N388" s="13" t="n">
        <v>58.13</v>
      </c>
    </row>
    <row r="389" ht="14" customHeight="1">
      <c r="A389" s="23" t="n">
        <v>65</v>
      </c>
      <c r="B389" s="21" t="inlineStr">
        <is>
          <t>C0100</t>
        </is>
      </c>
      <c r="C389" s="7" t="inlineStr">
        <is>
          <t>Calm Infra Pvt Ltd</t>
        </is>
      </c>
      <c r="D389" s="7" t="inlineStr">
        <is>
          <t>Healthcare</t>
        </is>
      </c>
      <c r="E389" s="74" t="inlineStr">
        <is>
          <t>Nov-2024</t>
        </is>
      </c>
      <c r="F389" s="25" t="n">
        <v>375.55</v>
      </c>
      <c r="G389" s="25" t="n">
        <v>251.62</v>
      </c>
      <c r="H389" s="25" t="n">
        <v>123.93</v>
      </c>
      <c r="I389" s="24" t="n">
        <v>0.3299960058580748</v>
      </c>
      <c r="J389" s="25" t="n">
        <v>18.59</v>
      </c>
      <c r="K389" s="13" t="n">
        <v>105.34</v>
      </c>
      <c r="L389" s="73" t="n">
        <v>0.2804952735987219</v>
      </c>
      <c r="M389" s="25" t="n">
        <v>15.02</v>
      </c>
      <c r="N389" s="13" t="n">
        <v>59.29</v>
      </c>
    </row>
    <row r="390" ht="14" customHeight="1">
      <c r="A390" s="31" t="n">
        <v>65</v>
      </c>
      <c r="B390" s="29" t="inlineStr">
        <is>
          <t>C0100</t>
        </is>
      </c>
      <c r="C390" s="11" t="inlineStr">
        <is>
          <t>Calm Infra Pvt Ltd</t>
        </is>
      </c>
      <c r="D390" s="11" t="inlineStr">
        <is>
          <t>Healthcare</t>
        </is>
      </c>
      <c r="E390" s="72" t="inlineStr">
        <is>
          <t>Dec-2024</t>
        </is>
      </c>
      <c r="F390" s="33" t="n">
        <v>383.06</v>
      </c>
      <c r="G390" s="33" t="n">
        <v>256.65</v>
      </c>
      <c r="H390" s="33" t="n">
        <v>126.41</v>
      </c>
      <c r="I390" s="32" t="n">
        <v>0.3300005221114186</v>
      </c>
      <c r="J390" s="33" t="n">
        <v>18.96</v>
      </c>
      <c r="K390" s="13" t="n">
        <v>107.45</v>
      </c>
      <c r="L390" s="73" t="n">
        <v>0.2805043596303451</v>
      </c>
      <c r="M390" s="33" t="n">
        <v>22.98</v>
      </c>
      <c r="N390" s="13" t="n">
        <v>57.61</v>
      </c>
    </row>
    <row r="391" ht="14" customHeight="1">
      <c r="A391" s="23" t="n">
        <v>65</v>
      </c>
      <c r="B391" s="21" t="inlineStr">
        <is>
          <t>C0100</t>
        </is>
      </c>
      <c r="C391" s="7" t="inlineStr">
        <is>
          <t>Calm Infra Pvt Ltd</t>
        </is>
      </c>
      <c r="D391" s="7" t="inlineStr">
        <is>
          <t>Healthcare</t>
        </is>
      </c>
      <c r="E391" s="74" t="inlineStr">
        <is>
          <t>Jan-2025</t>
        </is>
      </c>
      <c r="F391" s="25" t="n">
        <v>390.73</v>
      </c>
      <c r="G391" s="25" t="n">
        <v>261.79</v>
      </c>
      <c r="H391" s="25" t="n">
        <v>128.94</v>
      </c>
      <c r="I391" s="24" t="n">
        <v>0.3299976966191487</v>
      </c>
      <c r="J391" s="25" t="n">
        <v>19.34</v>
      </c>
      <c r="K391" s="13" t="n">
        <v>109.6</v>
      </c>
      <c r="L391" s="73" t="n">
        <v>0.2805006014383333</v>
      </c>
      <c r="M391" s="25" t="n">
        <v>27.35</v>
      </c>
      <c r="N391" s="13" t="n">
        <v>58.75</v>
      </c>
    </row>
    <row r="392" ht="14" customHeight="1">
      <c r="A392" s="31" t="n">
        <v>65</v>
      </c>
      <c r="B392" s="29" t="inlineStr">
        <is>
          <t>C0100</t>
        </is>
      </c>
      <c r="C392" s="11" t="inlineStr">
        <is>
          <t>Calm Infra Pvt Ltd</t>
        </is>
      </c>
      <c r="D392" s="11" t="inlineStr">
        <is>
          <t>Healthcare</t>
        </is>
      </c>
      <c r="E392" s="72" t="inlineStr">
        <is>
          <t>Feb-2025</t>
        </is>
      </c>
      <c r="F392" s="33" t="n">
        <v>398.54</v>
      </c>
      <c r="G392" s="33" t="n">
        <v>267.02</v>
      </c>
      <c r="H392" s="33" t="n">
        <v>131.52</v>
      </c>
      <c r="I392" s="32" t="n">
        <v>0.3300045164851709</v>
      </c>
      <c r="J392" s="33" t="n">
        <v>19.73</v>
      </c>
      <c r="K392" s="13" t="n">
        <v>111.79</v>
      </c>
      <c r="L392" s="73" t="n">
        <v>0.2804988206955387</v>
      </c>
      <c r="M392" s="33" t="n">
        <v>7.97</v>
      </c>
      <c r="N392" s="13" t="n">
        <v>65.91</v>
      </c>
    </row>
    <row r="393" ht="14" customHeight="1">
      <c r="A393" s="23" t="n">
        <v>65</v>
      </c>
      <c r="B393" s="21" t="inlineStr">
        <is>
          <t>C0100</t>
        </is>
      </c>
      <c r="C393" s="7" t="inlineStr">
        <is>
          <t>Calm Infra Pvt Ltd</t>
        </is>
      </c>
      <c r="D393" s="7" t="inlineStr">
        <is>
          <t>Healthcare</t>
        </is>
      </c>
      <c r="E393" s="74" t="inlineStr">
        <is>
          <t>Mar-2025</t>
        </is>
      </c>
      <c r="F393" s="25" t="n">
        <v>406.51</v>
      </c>
      <c r="G393" s="25" t="n">
        <v>272.36</v>
      </c>
      <c r="H393" s="25" t="n">
        <v>134.15</v>
      </c>
      <c r="I393" s="24" t="n">
        <v>0.3300041819389437</v>
      </c>
      <c r="J393" s="25" t="n">
        <v>20.12</v>
      </c>
      <c r="K393" s="13" t="n">
        <v>114.03</v>
      </c>
      <c r="L393" s="73" t="n">
        <v>0.2805097045583135</v>
      </c>
      <c r="M393" s="25" t="n">
        <v>32.52</v>
      </c>
      <c r="N393" s="13" t="n">
        <v>51.98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Analytics Pvt Ltd</t>
        </is>
      </c>
      <c r="D394" s="11" t="inlineStr">
        <is>
          <t>Technology</t>
        </is>
      </c>
      <c r="E394" s="72" t="inlineStr">
        <is>
          <t>Oct-2024</t>
        </is>
      </c>
      <c r="F394" s="33" t="n">
        <v>426.47</v>
      </c>
      <c r="G394" s="33" t="n">
        <v>196.18</v>
      </c>
      <c r="H394" s="33" t="n">
        <v>230.29</v>
      </c>
      <c r="I394" s="73" t="n">
        <v>0.5399910896428822</v>
      </c>
      <c r="J394" s="33" t="n">
        <v>80.59999999999999</v>
      </c>
      <c r="K394" s="13" t="n">
        <v>149.69</v>
      </c>
      <c r="L394" s="73" t="n">
        <v>0.3509977255141041</v>
      </c>
      <c r="M394" s="33" t="n">
        <v>25.59</v>
      </c>
      <c r="N394" s="13" t="n">
        <v>89.88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Analytics Pvt Ltd</t>
        </is>
      </c>
      <c r="D395" s="7" t="inlineStr">
        <is>
          <t>Technology</t>
        </is>
      </c>
      <c r="E395" s="74" t="inlineStr">
        <is>
          <t>Nov-2024</t>
        </is>
      </c>
      <c r="F395" s="25" t="n">
        <v>447.79</v>
      </c>
      <c r="G395" s="25" t="n">
        <v>205.98</v>
      </c>
      <c r="H395" s="25" t="n">
        <v>241.81</v>
      </c>
      <c r="I395" s="73" t="n">
        <v>0.5400075928448603</v>
      </c>
      <c r="J395" s="25" t="n">
        <v>84.63</v>
      </c>
      <c r="K395" s="13" t="n">
        <v>157.18</v>
      </c>
      <c r="L395" s="73" t="n">
        <v>0.351012751512986</v>
      </c>
      <c r="M395" s="25" t="n">
        <v>17.91</v>
      </c>
      <c r="N395" s="13" t="n">
        <v>97.73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Analytics Pvt Ltd</t>
        </is>
      </c>
      <c r="D396" s="11" t="inlineStr">
        <is>
          <t>Technology</t>
        </is>
      </c>
      <c r="E396" s="72" t="inlineStr">
        <is>
          <t>Dec-2024</t>
        </is>
      </c>
      <c r="F396" s="33" t="n">
        <v>470.18</v>
      </c>
      <c r="G396" s="33" t="n">
        <v>216.28</v>
      </c>
      <c r="H396" s="33" t="n">
        <v>253.9</v>
      </c>
      <c r="I396" s="73" t="n">
        <v>0.5400059551661066</v>
      </c>
      <c r="J396" s="33" t="n">
        <v>88.86</v>
      </c>
      <c r="K396" s="13" t="n">
        <v>165.04</v>
      </c>
      <c r="L396" s="73" t="n">
        <v>0.3510145050831596</v>
      </c>
      <c r="M396" s="33" t="n">
        <v>28.21</v>
      </c>
      <c r="N396" s="13" t="n">
        <v>95.56999999999999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Analytics Pvt Ltd</t>
        </is>
      </c>
      <c r="D397" s="7" t="inlineStr">
        <is>
          <t>Technology</t>
        </is>
      </c>
      <c r="E397" s="74" t="inlineStr">
        <is>
          <t>Jan-2025</t>
        </is>
      </c>
      <c r="F397" s="25" t="n">
        <v>493.69</v>
      </c>
      <c r="G397" s="25" t="n">
        <v>227.1</v>
      </c>
      <c r="H397" s="25" t="n">
        <v>266.59</v>
      </c>
      <c r="I397" s="73" t="n">
        <v>0.5399947335372399</v>
      </c>
      <c r="J397" s="25" t="n">
        <v>93.31</v>
      </c>
      <c r="K397" s="13" t="n">
        <v>173.28</v>
      </c>
      <c r="L397" s="73" t="n">
        <v>0.3509894873301059</v>
      </c>
      <c r="M397" s="25" t="n">
        <v>24.68</v>
      </c>
      <c r="N397" s="13" t="n">
        <v>104.05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Analytics Pvt Ltd</t>
        </is>
      </c>
      <c r="D398" s="11" t="inlineStr">
        <is>
          <t>Technology</t>
        </is>
      </c>
      <c r="E398" s="72" t="inlineStr">
        <is>
          <t>Feb-2025</t>
        </is>
      </c>
      <c r="F398" s="33" t="n">
        <v>518.38</v>
      </c>
      <c r="G398" s="33" t="n">
        <v>238.45</v>
      </c>
      <c r="H398" s="33" t="n">
        <v>279.93</v>
      </c>
      <c r="I398" s="73" t="n">
        <v>0.5400092596164976</v>
      </c>
      <c r="J398" s="33" t="n">
        <v>97.98</v>
      </c>
      <c r="K398" s="13" t="n">
        <v>181.95</v>
      </c>
      <c r="L398" s="73" t="n">
        <v>0.3509973378602569</v>
      </c>
      <c r="M398" s="33" t="n">
        <v>15.55</v>
      </c>
      <c r="N398" s="13" t="n">
        <v>113.14</v>
      </c>
    </row>
    <row r="399" ht="14" customHeight="1">
      <c r="A399" s="23" t="n">
        <v>66</v>
      </c>
      <c r="B399" s="21" t="inlineStr">
        <is>
          <t>C0080</t>
        </is>
      </c>
      <c r="C399" s="7" t="inlineStr">
        <is>
          <t>Nero Analytics Pvt Ltd</t>
        </is>
      </c>
      <c r="D399" s="7" t="inlineStr">
        <is>
          <t>Technology</t>
        </is>
      </c>
      <c r="E399" s="74" t="inlineStr">
        <is>
          <t>Mar-2025</t>
        </is>
      </c>
      <c r="F399" s="25" t="n">
        <v>544.3</v>
      </c>
      <c r="G399" s="25" t="n">
        <v>250.38</v>
      </c>
      <c r="H399" s="25" t="n">
        <v>293.92</v>
      </c>
      <c r="I399" s="73" t="n">
        <v>0.5399963255557597</v>
      </c>
      <c r="J399" s="25" t="n">
        <v>102.87</v>
      </c>
      <c r="K399" s="13" t="n">
        <v>191.05</v>
      </c>
      <c r="L399" s="73" t="n">
        <v>0.3510012860554841</v>
      </c>
      <c r="M399" s="25" t="n">
        <v>10.89</v>
      </c>
      <c r="N399" s="13" t="n">
        <v>126.95</v>
      </c>
    </row>
    <row r="400" ht="14" customHeight="1">
      <c r="A400" s="31" t="n">
        <v>67</v>
      </c>
      <c r="B400" s="29" t="inlineStr">
        <is>
          <t>C0075</t>
        </is>
      </c>
      <c r="C400" s="11" t="inlineStr">
        <is>
          <t>Trace Works Ltd</t>
        </is>
      </c>
      <c r="D400" s="11" t="inlineStr">
        <is>
          <t>Financial Svcs</t>
        </is>
      </c>
      <c r="E400" s="72" t="inlineStr">
        <is>
          <t>Oct-2024</t>
        </is>
      </c>
      <c r="F400" s="33" t="n">
        <v>518.11</v>
      </c>
      <c r="G400" s="33" t="n">
        <v>160.61</v>
      </c>
      <c r="H400" s="33" t="n">
        <v>357.5</v>
      </c>
      <c r="I400" s="73" t="n">
        <v>0.6900079133774681</v>
      </c>
      <c r="J400" s="33" t="n">
        <v>171.6</v>
      </c>
      <c r="K400" s="13" t="n">
        <v>185.9</v>
      </c>
      <c r="L400" s="73" t="n">
        <v>0.3588041149562834</v>
      </c>
      <c r="M400" s="33" t="n">
        <v>36.27</v>
      </c>
      <c r="N400" s="13" t="n">
        <v>104.45</v>
      </c>
    </row>
    <row r="401" ht="14" customHeight="1">
      <c r="A401" s="23" t="n">
        <v>67</v>
      </c>
      <c r="B401" s="21" t="inlineStr">
        <is>
          <t>C0075</t>
        </is>
      </c>
      <c r="C401" s="7" t="inlineStr">
        <is>
          <t>Trace Works Ltd</t>
        </is>
      </c>
      <c r="D401" s="7" t="inlineStr">
        <is>
          <t>Financial Svcs</t>
        </is>
      </c>
      <c r="E401" s="74" t="inlineStr">
        <is>
          <t>Nov-2024</t>
        </is>
      </c>
      <c r="F401" s="25" t="n">
        <v>533.65</v>
      </c>
      <c r="G401" s="25" t="n">
        <v>165.43</v>
      </c>
      <c r="H401" s="25" t="n">
        <v>368.22</v>
      </c>
      <c r="I401" s="73" t="n">
        <v>0.6900028108310692</v>
      </c>
      <c r="J401" s="25" t="n">
        <v>176.75</v>
      </c>
      <c r="K401" s="13" t="n">
        <v>191.47</v>
      </c>
      <c r="L401" s="73" t="n">
        <v>0.3587932165276867</v>
      </c>
      <c r="M401" s="25" t="n">
        <v>16.01</v>
      </c>
      <c r="N401" s="13" t="n">
        <v>119.59</v>
      </c>
    </row>
    <row r="402" ht="14" customHeight="1">
      <c r="A402" s="31" t="n">
        <v>67</v>
      </c>
      <c r="B402" s="29" t="inlineStr">
        <is>
          <t>C0075</t>
        </is>
      </c>
      <c r="C402" s="11" t="inlineStr">
        <is>
          <t>Trace Works Ltd</t>
        </is>
      </c>
      <c r="D402" s="11" t="inlineStr">
        <is>
          <t>Financial Svcs</t>
        </is>
      </c>
      <c r="E402" s="72" t="inlineStr">
        <is>
          <t>Dec-2024</t>
        </is>
      </c>
      <c r="F402" s="33" t="n">
        <v>549.66</v>
      </c>
      <c r="G402" s="33" t="n">
        <v>170.39</v>
      </c>
      <c r="H402" s="33" t="n">
        <v>379.27</v>
      </c>
      <c r="I402" s="73" t="n">
        <v>0.6900083688098098</v>
      </c>
      <c r="J402" s="33" t="n">
        <v>182.05</v>
      </c>
      <c r="K402" s="13" t="n">
        <v>197.22</v>
      </c>
      <c r="L402" s="73" t="n">
        <v>0.3588036240585089</v>
      </c>
      <c r="M402" s="33" t="n">
        <v>32.98</v>
      </c>
      <c r="N402" s="13" t="n">
        <v>110.81</v>
      </c>
    </row>
    <row r="403" ht="14" customHeight="1">
      <c r="A403" s="23" t="n">
        <v>67</v>
      </c>
      <c r="B403" s="21" t="inlineStr">
        <is>
          <t>C0075</t>
        </is>
      </c>
      <c r="C403" s="7" t="inlineStr">
        <is>
          <t>Trace Works Ltd</t>
        </is>
      </c>
      <c r="D403" s="7" t="inlineStr">
        <is>
          <t>Financial Svcs</t>
        </is>
      </c>
      <c r="E403" s="74" t="inlineStr">
        <is>
          <t>Jan-2025</t>
        </is>
      </c>
      <c r="F403" s="25" t="n">
        <v>566.15</v>
      </c>
      <c r="G403" s="25" t="n">
        <v>175.51</v>
      </c>
      <c r="H403" s="25" t="n">
        <v>390.64</v>
      </c>
      <c r="I403" s="73" t="n">
        <v>0.6899938178927846</v>
      </c>
      <c r="J403" s="25" t="n">
        <v>187.51</v>
      </c>
      <c r="K403" s="13" t="n">
        <v>203.13</v>
      </c>
      <c r="L403" s="73" t="n">
        <v>0.3587918396184757</v>
      </c>
      <c r="M403" s="25" t="n">
        <v>45.29</v>
      </c>
      <c r="N403" s="13" t="n">
        <v>105.64</v>
      </c>
    </row>
    <row r="404" ht="14" customHeight="1">
      <c r="A404" s="31" t="n">
        <v>67</v>
      </c>
      <c r="B404" s="29" t="inlineStr">
        <is>
          <t>C0075</t>
        </is>
      </c>
      <c r="C404" s="11" t="inlineStr">
        <is>
          <t>Trace Works Ltd</t>
        </is>
      </c>
      <c r="D404" s="11" t="inlineStr">
        <is>
          <t>Financial Svcs</t>
        </is>
      </c>
      <c r="E404" s="72" t="inlineStr">
        <is>
          <t>Feb-2025</t>
        </is>
      </c>
      <c r="F404" s="33" t="n">
        <v>583.14</v>
      </c>
      <c r="G404" s="33" t="n">
        <v>180.77</v>
      </c>
      <c r="H404" s="33" t="n">
        <v>402.37</v>
      </c>
      <c r="I404" s="73" t="n">
        <v>0.6900058305038241</v>
      </c>
      <c r="J404" s="33" t="n">
        <v>193.14</v>
      </c>
      <c r="K404" s="13" t="n">
        <v>209.23</v>
      </c>
      <c r="L404" s="73" t="n">
        <v>0.3587989162122303</v>
      </c>
      <c r="M404" s="33" t="n">
        <v>29.16</v>
      </c>
      <c r="N404" s="13" t="n">
        <v>121.93</v>
      </c>
    </row>
    <row r="405" ht="14" customHeight="1">
      <c r="A405" s="23" t="n">
        <v>67</v>
      </c>
      <c r="B405" s="21" t="inlineStr">
        <is>
          <t>C0075</t>
        </is>
      </c>
      <c r="C405" s="7" t="inlineStr">
        <is>
          <t>Trace Works Ltd</t>
        </is>
      </c>
      <c r="D405" s="7" t="inlineStr">
        <is>
          <t>Financial Svcs</t>
        </is>
      </c>
      <c r="E405" s="74" t="inlineStr">
        <is>
          <t>Mar-2025</t>
        </is>
      </c>
      <c r="F405" s="25" t="n">
        <v>600.63</v>
      </c>
      <c r="G405" s="25" t="n">
        <v>186.2</v>
      </c>
      <c r="H405" s="25" t="n">
        <v>414.43</v>
      </c>
      <c r="I405" s="73" t="n">
        <v>0.6899921748830395</v>
      </c>
      <c r="J405" s="25" t="n">
        <v>198.93</v>
      </c>
      <c r="K405" s="13" t="n">
        <v>215.5</v>
      </c>
      <c r="L405" s="73" t="n">
        <v>0.3587899372325725</v>
      </c>
      <c r="M405" s="25" t="n">
        <v>42.04</v>
      </c>
      <c r="N405" s="13" t="n">
        <v>112.07</v>
      </c>
    </row>
    <row r="406" ht="14" customHeight="1">
      <c r="A406" s="31" t="n">
        <v>68</v>
      </c>
      <c r="B406" s="29" t="inlineStr">
        <is>
          <t>C0009</t>
        </is>
      </c>
      <c r="C406" s="11" t="inlineStr">
        <is>
          <t>Quark India Ltd</t>
        </is>
      </c>
      <c r="D406" s="11" t="inlineStr">
        <is>
          <t>Technology</t>
        </is>
      </c>
      <c r="E406" s="72" t="inlineStr">
        <is>
          <t>Oct-2024</t>
        </is>
      </c>
      <c r="F406" s="33" t="n">
        <v>86.41</v>
      </c>
      <c r="G406" s="33" t="n">
        <v>66.54000000000001</v>
      </c>
      <c r="H406" s="33" t="n">
        <v>19.87</v>
      </c>
      <c r="I406" s="32" t="n">
        <v>0.2299502372410601</v>
      </c>
      <c r="J406" s="33" t="n">
        <v>6.36</v>
      </c>
      <c r="K406" s="13" t="n">
        <v>13.51</v>
      </c>
      <c r="L406" s="73" t="n">
        <v>0.1563476449485013</v>
      </c>
      <c r="M406" s="33" t="n">
        <v>3.46</v>
      </c>
      <c r="N406" s="13" t="n">
        <v>4.94</v>
      </c>
    </row>
    <row r="407" ht="14" customHeight="1">
      <c r="A407" s="23" t="n">
        <v>68</v>
      </c>
      <c r="B407" s="21" t="inlineStr">
        <is>
          <t>C0009</t>
        </is>
      </c>
      <c r="C407" s="7" t="inlineStr">
        <is>
          <t>Quark India Ltd</t>
        </is>
      </c>
      <c r="D407" s="7" t="inlineStr">
        <is>
          <t>Technology</t>
        </is>
      </c>
      <c r="E407" s="74" t="inlineStr">
        <is>
          <t>Nov-2024</t>
        </is>
      </c>
      <c r="F407" s="25" t="n">
        <v>89.87</v>
      </c>
      <c r="G407" s="25" t="n">
        <v>69.2</v>
      </c>
      <c r="H407" s="25" t="n">
        <v>20.67</v>
      </c>
      <c r="I407" s="24" t="n">
        <v>0.229998887281629</v>
      </c>
      <c r="J407" s="25" t="n">
        <v>6.61</v>
      </c>
      <c r="K407" s="13" t="n">
        <v>14.06</v>
      </c>
      <c r="L407" s="73" t="n">
        <v>0.1564482029598309</v>
      </c>
      <c r="M407" s="25" t="n">
        <v>1.8</v>
      </c>
      <c r="N407" s="13" t="n">
        <v>8.52</v>
      </c>
    </row>
    <row r="408" ht="14" customHeight="1">
      <c r="A408" s="31" t="n">
        <v>68</v>
      </c>
      <c r="B408" s="29" t="inlineStr">
        <is>
          <t>C0009</t>
        </is>
      </c>
      <c r="C408" s="11" t="inlineStr">
        <is>
          <t>Quark India Ltd</t>
        </is>
      </c>
      <c r="D408" s="11" t="inlineStr">
        <is>
          <t>Technology</t>
        </is>
      </c>
      <c r="E408" s="72" t="inlineStr">
        <is>
          <t>Dec-2024</t>
        </is>
      </c>
      <c r="F408" s="33" t="n">
        <v>93.45999999999999</v>
      </c>
      <c r="G408" s="33" t="n">
        <v>71.95999999999999</v>
      </c>
      <c r="H408" s="33" t="n">
        <v>21.5</v>
      </c>
      <c r="I408" s="32" t="n">
        <v>0.2300449390113418</v>
      </c>
      <c r="J408" s="33" t="n">
        <v>6.88</v>
      </c>
      <c r="K408" s="13" t="n">
        <v>14.62</v>
      </c>
      <c r="L408" s="73" t="n">
        <v>0.1564305585277124</v>
      </c>
      <c r="M408" s="33" t="n">
        <v>2.8</v>
      </c>
      <c r="N408" s="13" t="n">
        <v>7.46</v>
      </c>
    </row>
    <row r="409" ht="14" customHeight="1">
      <c r="A409" s="23" t="n">
        <v>68</v>
      </c>
      <c r="B409" s="21" t="inlineStr">
        <is>
          <t>C0009</t>
        </is>
      </c>
      <c r="C409" s="7" t="inlineStr">
        <is>
          <t>Quark India Ltd</t>
        </is>
      </c>
      <c r="D409" s="7" t="inlineStr">
        <is>
          <t>Technology</t>
        </is>
      </c>
      <c r="E409" s="74" t="inlineStr">
        <is>
          <t>Jan-2025</t>
        </is>
      </c>
      <c r="F409" s="25" t="n">
        <v>97.2</v>
      </c>
      <c r="G409" s="25" t="n">
        <v>74.84</v>
      </c>
      <c r="H409" s="25" t="n">
        <v>22.36</v>
      </c>
      <c r="I409" s="24" t="n">
        <v>0.2300411522633745</v>
      </c>
      <c r="J409" s="25" t="n">
        <v>7.16</v>
      </c>
      <c r="K409" s="13" t="n">
        <v>15.2</v>
      </c>
      <c r="L409" s="73" t="n">
        <v>0.1563786008230452</v>
      </c>
      <c r="M409" s="25" t="n">
        <v>2.92</v>
      </c>
      <c r="N409" s="13" t="n">
        <v>7.02</v>
      </c>
    </row>
    <row r="410" ht="14" customHeight="1">
      <c r="A410" s="31" t="n">
        <v>68</v>
      </c>
      <c r="B410" s="29" t="inlineStr">
        <is>
          <t>C0009</t>
        </is>
      </c>
      <c r="C410" s="11" t="inlineStr">
        <is>
          <t>Quark India Ltd</t>
        </is>
      </c>
      <c r="D410" s="11" t="inlineStr">
        <is>
          <t>Technology</t>
        </is>
      </c>
      <c r="E410" s="72" t="inlineStr">
        <is>
          <t>Feb-2025</t>
        </is>
      </c>
      <c r="F410" s="33" t="n">
        <v>101.09</v>
      </c>
      <c r="G410" s="33" t="n">
        <v>77.84</v>
      </c>
      <c r="H410" s="33" t="n">
        <v>23.25</v>
      </c>
      <c r="I410" s="32" t="n">
        <v>0.2299930754772974</v>
      </c>
      <c r="J410" s="33" t="n">
        <v>7.44</v>
      </c>
      <c r="K410" s="13" t="n">
        <v>15.81</v>
      </c>
      <c r="L410" s="73" t="n">
        <v>0.1563952913245623</v>
      </c>
      <c r="M410" s="33" t="n">
        <v>5.05</v>
      </c>
      <c r="N410" s="13" t="n">
        <v>5.8</v>
      </c>
    </row>
    <row r="411" ht="14" customHeight="1">
      <c r="A411" s="23" t="n">
        <v>68</v>
      </c>
      <c r="B411" s="21" t="inlineStr">
        <is>
          <t>C0009</t>
        </is>
      </c>
      <c r="C411" s="7" t="inlineStr">
        <is>
          <t>Quark India Ltd</t>
        </is>
      </c>
      <c r="D411" s="7" t="inlineStr">
        <is>
          <t>Technology</t>
        </is>
      </c>
      <c r="E411" s="74" t="inlineStr">
        <is>
          <t>Mar-2025</t>
        </is>
      </c>
      <c r="F411" s="25" t="n">
        <v>105.13</v>
      </c>
      <c r="G411" s="25" t="n">
        <v>80.95</v>
      </c>
      <c r="H411" s="25" t="n">
        <v>24.18</v>
      </c>
      <c r="I411" s="24" t="n">
        <v>0.2300009512032722</v>
      </c>
      <c r="J411" s="25" t="n">
        <v>7.74</v>
      </c>
      <c r="K411" s="13" t="n">
        <v>16.44</v>
      </c>
      <c r="L411" s="73" t="n">
        <v>0.1563778179396937</v>
      </c>
      <c r="M411" s="25" t="n">
        <v>6.31</v>
      </c>
      <c r="N411" s="13" t="n">
        <v>6.02</v>
      </c>
    </row>
    <row r="412" ht="14" customHeight="1">
      <c r="A412" s="31" t="n">
        <v>69</v>
      </c>
      <c r="B412" s="29" t="inlineStr">
        <is>
          <t>C0090</t>
        </is>
      </c>
      <c r="C412" s="11" t="inlineStr">
        <is>
          <t>Valor Agri Pvt Ltd</t>
        </is>
      </c>
      <c r="D412" s="11" t="inlineStr">
        <is>
          <t>Financial Svcs</t>
        </is>
      </c>
      <c r="E412" s="72" t="inlineStr">
        <is>
          <t>Oct-2024</t>
        </is>
      </c>
      <c r="F412" s="33" t="n">
        <v>576.54</v>
      </c>
      <c r="G412" s="33" t="n">
        <v>196.02</v>
      </c>
      <c r="H412" s="33" t="n">
        <v>380.52</v>
      </c>
      <c r="I412" s="73" t="n">
        <v>0.660006244146113</v>
      </c>
      <c r="J412" s="33" t="n">
        <v>171.23</v>
      </c>
      <c r="K412" s="13" t="n">
        <v>209.29</v>
      </c>
      <c r="L412" s="73" t="n">
        <v>0.3630103722204878</v>
      </c>
      <c r="M412" s="33" t="n">
        <v>23.06</v>
      </c>
      <c r="N412" s="13" t="n">
        <v>126.7</v>
      </c>
    </row>
    <row r="413" ht="14" customHeight="1">
      <c r="A413" s="23" t="n">
        <v>69</v>
      </c>
      <c r="B413" s="21" t="inlineStr">
        <is>
          <t>C0090</t>
        </is>
      </c>
      <c r="C413" s="7" t="inlineStr">
        <is>
          <t>Valor Agri Pvt Ltd</t>
        </is>
      </c>
      <c r="D413" s="7" t="inlineStr">
        <is>
          <t>Financial Svcs</t>
        </is>
      </c>
      <c r="E413" s="74" t="inlineStr">
        <is>
          <t>Nov-2024</t>
        </is>
      </c>
      <c r="F413" s="25" t="n">
        <v>599.6</v>
      </c>
      <c r="G413" s="25" t="n">
        <v>203.86</v>
      </c>
      <c r="H413" s="25" t="n">
        <v>395.74</v>
      </c>
      <c r="I413" s="73" t="n">
        <v>0.6600066711140761</v>
      </c>
      <c r="J413" s="25" t="n">
        <v>178.08</v>
      </c>
      <c r="K413" s="13" t="n">
        <v>217.66</v>
      </c>
      <c r="L413" s="73" t="n">
        <v>0.3630086724482988</v>
      </c>
      <c r="M413" s="25" t="n">
        <v>23.98</v>
      </c>
      <c r="N413" s="13" t="n">
        <v>140.76</v>
      </c>
    </row>
    <row r="414" ht="14" customHeight="1">
      <c r="A414" s="31" t="n">
        <v>69</v>
      </c>
      <c r="B414" s="29" t="inlineStr">
        <is>
          <t>C0090</t>
        </is>
      </c>
      <c r="C414" s="11" t="inlineStr">
        <is>
          <t>Valor Agri Pvt Ltd</t>
        </is>
      </c>
      <c r="D414" s="11" t="inlineStr">
        <is>
          <t>Financial Svcs</t>
        </is>
      </c>
      <c r="E414" s="72" t="inlineStr">
        <is>
          <t>Dec-2024</t>
        </is>
      </c>
      <c r="F414" s="33" t="n">
        <v>623.59</v>
      </c>
      <c r="G414" s="33" t="n">
        <v>212.02</v>
      </c>
      <c r="H414" s="33" t="n">
        <v>411.57</v>
      </c>
      <c r="I414" s="73" t="n">
        <v>0.660000962170657</v>
      </c>
      <c r="J414" s="33" t="n">
        <v>185.21</v>
      </c>
      <c r="K414" s="13" t="n">
        <v>226.36</v>
      </c>
      <c r="L414" s="73" t="n">
        <v>0.3629949165316955</v>
      </c>
      <c r="M414" s="33" t="n">
        <v>43.65</v>
      </c>
      <c r="N414" s="13" t="n">
        <v>127.68</v>
      </c>
    </row>
    <row r="415" ht="14" customHeight="1">
      <c r="A415" s="23" t="n">
        <v>69</v>
      </c>
      <c r="B415" s="21" t="inlineStr">
        <is>
          <t>C0090</t>
        </is>
      </c>
      <c r="C415" s="7" t="inlineStr">
        <is>
          <t>Valor Agri Pvt Ltd</t>
        </is>
      </c>
      <c r="D415" s="7" t="inlineStr">
        <is>
          <t>Financial Svcs</t>
        </is>
      </c>
      <c r="E415" s="74" t="inlineStr">
        <is>
          <t>Jan-2025</t>
        </is>
      </c>
      <c r="F415" s="25" t="n">
        <v>648.53</v>
      </c>
      <c r="G415" s="25" t="n">
        <v>220.5</v>
      </c>
      <c r="H415" s="25" t="n">
        <v>428.03</v>
      </c>
      <c r="I415" s="73" t="n">
        <v>0.660000308389743</v>
      </c>
      <c r="J415" s="25" t="n">
        <v>192.61</v>
      </c>
      <c r="K415" s="13" t="n">
        <v>235.42</v>
      </c>
      <c r="L415" s="73" t="n">
        <v>0.3630055664348604</v>
      </c>
      <c r="M415" s="25" t="n">
        <v>25.94</v>
      </c>
      <c r="N415" s="13" t="n">
        <v>152.24</v>
      </c>
    </row>
    <row r="416" ht="14" customHeight="1">
      <c r="A416" s="31" t="n">
        <v>69</v>
      </c>
      <c r="B416" s="29" t="inlineStr">
        <is>
          <t>C0090</t>
        </is>
      </c>
      <c r="C416" s="11" t="inlineStr">
        <is>
          <t>Valor Agri Pvt Ltd</t>
        </is>
      </c>
      <c r="D416" s="11" t="inlineStr">
        <is>
          <t>Financial Svcs</t>
        </is>
      </c>
      <c r="E416" s="72" t="inlineStr">
        <is>
          <t>Feb-2025</t>
        </is>
      </c>
      <c r="F416" s="33" t="n">
        <v>674.47</v>
      </c>
      <c r="G416" s="33" t="n">
        <v>229.32</v>
      </c>
      <c r="H416" s="33" t="n">
        <v>445.15</v>
      </c>
      <c r="I416" s="73" t="n">
        <v>0.6599997034708733</v>
      </c>
      <c r="J416" s="33" t="n">
        <v>200.32</v>
      </c>
      <c r="K416" s="13" t="n">
        <v>244.83</v>
      </c>
      <c r="L416" s="73" t="n">
        <v>0.3629961302948982</v>
      </c>
      <c r="M416" s="33" t="n">
        <v>13.49</v>
      </c>
      <c r="N416" s="13" t="n">
        <v>163.39</v>
      </c>
    </row>
    <row r="417" ht="14" customHeight="1">
      <c r="A417" s="23" t="n">
        <v>69</v>
      </c>
      <c r="B417" s="21" t="inlineStr">
        <is>
          <t>C0090</t>
        </is>
      </c>
      <c r="C417" s="7" t="inlineStr">
        <is>
          <t>Valor Agri Pvt Ltd</t>
        </is>
      </c>
      <c r="D417" s="7" t="inlineStr">
        <is>
          <t>Financial Svcs</t>
        </is>
      </c>
      <c r="E417" s="74" t="inlineStr">
        <is>
          <t>Mar-2025</t>
        </is>
      </c>
      <c r="F417" s="25" t="n">
        <v>701.45</v>
      </c>
      <c r="G417" s="25" t="n">
        <v>238.49</v>
      </c>
      <c r="H417" s="25" t="n">
        <v>462.96</v>
      </c>
      <c r="I417" s="73" t="n">
        <v>0.6600042768550858</v>
      </c>
      <c r="J417" s="25" t="n">
        <v>208.33</v>
      </c>
      <c r="K417" s="13" t="n">
        <v>254.63</v>
      </c>
      <c r="L417" s="73" t="n">
        <v>0.3630052035070211</v>
      </c>
      <c r="M417" s="25" t="n">
        <v>14.03</v>
      </c>
      <c r="N417" s="13" t="n">
        <v>169.93</v>
      </c>
    </row>
    <row r="418" ht="14" customHeight="1">
      <c r="A418" s="31" t="n">
        <v>70</v>
      </c>
      <c r="B418" s="29" t="inlineStr">
        <is>
          <t>C0095</t>
        </is>
      </c>
      <c r="C418" s="11" t="inlineStr">
        <is>
          <t>Helio Labs Ltd</t>
        </is>
      </c>
      <c r="D418" s="11" t="inlineStr">
        <is>
          <t>Technology</t>
        </is>
      </c>
      <c r="E418" s="72" t="inlineStr">
        <is>
          <t>Oct-2024</t>
        </is>
      </c>
      <c r="F418" s="33" t="n">
        <v>555.48</v>
      </c>
      <c r="G418" s="33" t="n">
        <v>177.75</v>
      </c>
      <c r="H418" s="33" t="n">
        <v>377.73</v>
      </c>
      <c r="I418" s="73" t="n">
        <v>0.6800064808813999</v>
      </c>
      <c r="J418" s="33" t="n">
        <v>94.43000000000001</v>
      </c>
      <c r="K418" s="13" t="n">
        <v>283.3</v>
      </c>
      <c r="L418" s="73" t="n">
        <v>0.5100093612731331</v>
      </c>
      <c r="M418" s="33" t="n">
        <v>27.77</v>
      </c>
      <c r="N418" s="13" t="n">
        <v>187.49</v>
      </c>
    </row>
    <row r="419" ht="14" customHeight="1">
      <c r="A419" s="23" t="n">
        <v>70</v>
      </c>
      <c r="B419" s="21" t="inlineStr">
        <is>
          <t>C0095</t>
        </is>
      </c>
      <c r="C419" s="7" t="inlineStr">
        <is>
          <t>Helio Labs Ltd</t>
        </is>
      </c>
      <c r="D419" s="7" t="inlineStr">
        <is>
          <t>Technology</t>
        </is>
      </c>
      <c r="E419" s="74" t="inlineStr">
        <is>
          <t>Nov-2024</t>
        </is>
      </c>
      <c r="F419" s="25" t="n">
        <v>577.7</v>
      </c>
      <c r="G419" s="25" t="n">
        <v>184.86</v>
      </c>
      <c r="H419" s="25" t="n">
        <v>392.84</v>
      </c>
      <c r="I419" s="73" t="n">
        <v>0.6800069240090011</v>
      </c>
      <c r="J419" s="25" t="n">
        <v>98.20999999999999</v>
      </c>
      <c r="K419" s="13" t="n">
        <v>294.63</v>
      </c>
      <c r="L419" s="73" t="n">
        <v>0.5100051930067508</v>
      </c>
      <c r="M419" s="25" t="n">
        <v>28.89</v>
      </c>
      <c r="N419" s="13" t="n">
        <v>194.97</v>
      </c>
    </row>
    <row r="420" ht="14" customHeight="1">
      <c r="A420" s="31" t="n">
        <v>70</v>
      </c>
      <c r="B420" s="29" t="inlineStr">
        <is>
          <t>C0095</t>
        </is>
      </c>
      <c r="C420" s="11" t="inlineStr">
        <is>
          <t>Helio Labs Ltd</t>
        </is>
      </c>
      <c r="D420" s="11" t="inlineStr">
        <is>
          <t>Technology</t>
        </is>
      </c>
      <c r="E420" s="72" t="inlineStr">
        <is>
          <t>Dec-2024</t>
        </is>
      </c>
      <c r="F420" s="33" t="n">
        <v>600.8099999999999</v>
      </c>
      <c r="G420" s="33" t="n">
        <v>192.26</v>
      </c>
      <c r="H420" s="33" t="n">
        <v>408.55</v>
      </c>
      <c r="I420" s="73" t="n">
        <v>0.6799986684642401</v>
      </c>
      <c r="J420" s="33" t="n">
        <v>102.14</v>
      </c>
      <c r="K420" s="13" t="n">
        <v>306.41</v>
      </c>
      <c r="L420" s="73" t="n">
        <v>0.5099948402989298</v>
      </c>
      <c r="M420" s="33" t="n">
        <v>36.05</v>
      </c>
      <c r="N420" s="13" t="n">
        <v>189.25</v>
      </c>
    </row>
    <row r="421" ht="14" customHeight="1">
      <c r="A421" s="23" t="n">
        <v>70</v>
      </c>
      <c r="B421" s="21" t="inlineStr">
        <is>
          <t>C0095</t>
        </is>
      </c>
      <c r="C421" s="7" t="inlineStr">
        <is>
          <t>Helio Labs Ltd</t>
        </is>
      </c>
      <c r="D421" s="7" t="inlineStr">
        <is>
          <t>Technology</t>
        </is>
      </c>
      <c r="E421" s="74" t="inlineStr">
        <is>
          <t>Jan-2025</t>
        </is>
      </c>
      <c r="F421" s="25" t="n">
        <v>624.84</v>
      </c>
      <c r="G421" s="25" t="n">
        <v>199.95</v>
      </c>
      <c r="H421" s="25" t="n">
        <v>424.89</v>
      </c>
      <c r="I421" s="73" t="n">
        <v>0.6799980795083541</v>
      </c>
      <c r="J421" s="25" t="n">
        <v>106.22</v>
      </c>
      <c r="K421" s="13" t="n">
        <v>318.67</v>
      </c>
      <c r="L421" s="73" t="n">
        <v>0.5100025606555278</v>
      </c>
      <c r="M421" s="25" t="n">
        <v>12.5</v>
      </c>
      <c r="N421" s="13" t="n">
        <v>215.56</v>
      </c>
    </row>
    <row r="422" ht="14" customHeight="1">
      <c r="A422" s="31" t="n">
        <v>70</v>
      </c>
      <c r="B422" s="29" t="inlineStr">
        <is>
          <t>C0095</t>
        </is>
      </c>
      <c r="C422" s="11" t="inlineStr">
        <is>
          <t>Helio Labs Ltd</t>
        </is>
      </c>
      <c r="D422" s="11" t="inlineStr">
        <is>
          <t>Technology</t>
        </is>
      </c>
      <c r="E422" s="72" t="inlineStr">
        <is>
          <t>Feb-2025</t>
        </is>
      </c>
      <c r="F422" s="33" t="n">
        <v>649.83</v>
      </c>
      <c r="G422" s="33" t="n">
        <v>207.95</v>
      </c>
      <c r="H422" s="33" t="n">
        <v>441.88</v>
      </c>
      <c r="I422" s="73" t="n">
        <v>0.6799932289983533</v>
      </c>
      <c r="J422" s="33" t="n">
        <v>110.47</v>
      </c>
      <c r="K422" s="13" t="n">
        <v>331.41</v>
      </c>
      <c r="L422" s="73" t="n">
        <v>0.509994921748765</v>
      </c>
      <c r="M422" s="33" t="n">
        <v>13</v>
      </c>
      <c r="N422" s="13" t="n">
        <v>224.19</v>
      </c>
    </row>
    <row r="423" ht="14" customHeight="1">
      <c r="A423" s="23" t="n">
        <v>70</v>
      </c>
      <c r="B423" s="21" t="inlineStr">
        <is>
          <t>C0095</t>
        </is>
      </c>
      <c r="C423" s="7" t="inlineStr">
        <is>
          <t>Helio Labs Ltd</t>
        </is>
      </c>
      <c r="D423" s="7" t="inlineStr">
        <is>
          <t>Technology</t>
        </is>
      </c>
      <c r="E423" s="74" t="inlineStr">
        <is>
          <t>Mar-2025</t>
        </is>
      </c>
      <c r="F423" s="25" t="n">
        <v>675.83</v>
      </c>
      <c r="G423" s="25" t="n">
        <v>216.27</v>
      </c>
      <c r="H423" s="25" t="n">
        <v>459.56</v>
      </c>
      <c r="I423" s="73" t="n">
        <v>0.6799934894870011</v>
      </c>
      <c r="J423" s="25" t="n">
        <v>114.89</v>
      </c>
      <c r="K423" s="13" t="n">
        <v>344.67</v>
      </c>
      <c r="L423" s="73" t="n">
        <v>0.5099951171152509</v>
      </c>
      <c r="M423" s="25" t="n">
        <v>54.07</v>
      </c>
      <c r="N423" s="13" t="n">
        <v>197.68</v>
      </c>
    </row>
    <row r="424" ht="14" customHeight="1">
      <c r="A424" s="31" t="n">
        <v>71</v>
      </c>
      <c r="B424" s="29" t="inlineStr">
        <is>
          <t>C0052</t>
        </is>
      </c>
      <c r="C424" s="11" t="inlineStr">
        <is>
          <t>Lumen Holdings Ltd</t>
        </is>
      </c>
      <c r="D424" s="11" t="inlineStr">
        <is>
          <t>Financial Svcs</t>
        </is>
      </c>
      <c r="E424" s="72" t="inlineStr">
        <is>
          <t>Oct-2024</t>
        </is>
      </c>
      <c r="F424" s="33" t="n">
        <v>45.58</v>
      </c>
      <c r="G424" s="33" t="n">
        <v>20.06</v>
      </c>
      <c r="H424" s="33" t="n">
        <v>25.52</v>
      </c>
      <c r="I424" s="73" t="n">
        <v>0.5598946906537955</v>
      </c>
      <c r="J424" s="33" t="n">
        <v>9.949999999999999</v>
      </c>
      <c r="K424" s="13" t="n">
        <v>15.57</v>
      </c>
      <c r="L424" s="73" t="n">
        <v>0.3415971917507679</v>
      </c>
      <c r="M424" s="33" t="n">
        <v>2.28</v>
      </c>
      <c r="N424" s="13" t="n">
        <v>8.94</v>
      </c>
    </row>
    <row r="425" ht="14" customHeight="1">
      <c r="A425" s="23" t="n">
        <v>71</v>
      </c>
      <c r="B425" s="21" t="inlineStr">
        <is>
          <t>C0052</t>
        </is>
      </c>
      <c r="C425" s="7" t="inlineStr">
        <is>
          <t>Lumen Holdings Ltd</t>
        </is>
      </c>
      <c r="D425" s="7" t="inlineStr">
        <is>
          <t>Financial Svcs</t>
        </is>
      </c>
      <c r="E425" s="74" t="inlineStr">
        <is>
          <t>Nov-2024</t>
        </is>
      </c>
      <c r="F425" s="25" t="n">
        <v>47.86</v>
      </c>
      <c r="G425" s="25" t="n">
        <v>21.06</v>
      </c>
      <c r="H425" s="25" t="n">
        <v>26.8</v>
      </c>
      <c r="I425" s="73" t="n">
        <v>0.5599665691600502</v>
      </c>
      <c r="J425" s="25" t="n">
        <v>10.45</v>
      </c>
      <c r="K425" s="13" t="n">
        <v>16.35</v>
      </c>
      <c r="L425" s="73" t="n">
        <v>0.3416213957375679</v>
      </c>
      <c r="M425" s="25" t="n">
        <v>2.87</v>
      </c>
      <c r="N425" s="13" t="n">
        <v>8.68</v>
      </c>
    </row>
    <row r="426" ht="14" customHeight="1">
      <c r="A426" s="31" t="n">
        <v>71</v>
      </c>
      <c r="B426" s="29" t="inlineStr">
        <is>
          <t>C0052</t>
        </is>
      </c>
      <c r="C426" s="11" t="inlineStr">
        <is>
          <t>Lumen Holdings Ltd</t>
        </is>
      </c>
      <c r="D426" s="11" t="inlineStr">
        <is>
          <t>Financial Svcs</t>
        </is>
      </c>
      <c r="E426" s="72" t="inlineStr">
        <is>
          <t>Dec-2024</t>
        </is>
      </c>
      <c r="F426" s="33" t="n">
        <v>50.25</v>
      </c>
      <c r="G426" s="33" t="n">
        <v>22.11</v>
      </c>
      <c r="H426" s="33" t="n">
        <v>28.14</v>
      </c>
      <c r="I426" s="73" t="n">
        <v>0.5600000000000001</v>
      </c>
      <c r="J426" s="33" t="n">
        <v>10.97</v>
      </c>
      <c r="K426" s="13" t="n">
        <v>17.17</v>
      </c>
      <c r="L426" s="73" t="n">
        <v>0.3416915422885572</v>
      </c>
      <c r="M426" s="33" t="n">
        <v>3.01</v>
      </c>
      <c r="N426" s="13" t="n">
        <v>9.49</v>
      </c>
    </row>
    <row r="427" ht="14" customHeight="1">
      <c r="A427" s="23" t="n">
        <v>71</v>
      </c>
      <c r="B427" s="21" t="inlineStr">
        <is>
          <t>C0052</t>
        </is>
      </c>
      <c r="C427" s="7" t="inlineStr">
        <is>
          <t>Lumen Holdings Ltd</t>
        </is>
      </c>
      <c r="D427" s="7" t="inlineStr">
        <is>
          <t>Financial Svcs</t>
        </is>
      </c>
      <c r="E427" s="74" t="inlineStr">
        <is>
          <t>Jan-2025</t>
        </is>
      </c>
      <c r="F427" s="25" t="n">
        <v>52.76</v>
      </c>
      <c r="G427" s="25" t="n">
        <v>23.21</v>
      </c>
      <c r="H427" s="25" t="n">
        <v>29.55</v>
      </c>
      <c r="I427" s="73" t="n">
        <v>0.5600833965125095</v>
      </c>
      <c r="J427" s="25" t="n">
        <v>11.52</v>
      </c>
      <c r="K427" s="13" t="n">
        <v>18.03</v>
      </c>
      <c r="L427" s="73" t="n">
        <v>0.3417361637604246</v>
      </c>
      <c r="M427" s="25" t="n">
        <v>1.58</v>
      </c>
      <c r="N427" s="13" t="n">
        <v>11.54</v>
      </c>
    </row>
    <row r="428" ht="14" customHeight="1">
      <c r="A428" s="31" t="n">
        <v>71</v>
      </c>
      <c r="B428" s="29" t="inlineStr">
        <is>
          <t>C0052</t>
        </is>
      </c>
      <c r="C428" s="11" t="inlineStr">
        <is>
          <t>Lumen Holdings Ltd</t>
        </is>
      </c>
      <c r="D428" s="11" t="inlineStr">
        <is>
          <t>Financial Svcs</t>
        </is>
      </c>
      <c r="E428" s="72" t="inlineStr">
        <is>
          <t>Feb-2025</t>
        </is>
      </c>
      <c r="F428" s="33" t="n">
        <v>55.4</v>
      </c>
      <c r="G428" s="33" t="n">
        <v>24.38</v>
      </c>
      <c r="H428" s="33" t="n">
        <v>31.02</v>
      </c>
      <c r="I428" s="73" t="n">
        <v>0.559927797833935</v>
      </c>
      <c r="J428" s="33" t="n">
        <v>12.1</v>
      </c>
      <c r="K428" s="13" t="n">
        <v>18.92</v>
      </c>
      <c r="L428" s="73" t="n">
        <v>0.3415162454873646</v>
      </c>
      <c r="M428" s="33" t="n">
        <v>2.22</v>
      </c>
      <c r="N428" s="13" t="n">
        <v>11.69</v>
      </c>
    </row>
    <row r="429" ht="14" customHeight="1">
      <c r="A429" s="23" t="n">
        <v>71</v>
      </c>
      <c r="B429" s="21" t="inlineStr">
        <is>
          <t>C0052</t>
        </is>
      </c>
      <c r="C429" s="7" t="inlineStr">
        <is>
          <t>Lumen Holdings Ltd</t>
        </is>
      </c>
      <c r="D429" s="7" t="inlineStr">
        <is>
          <t>Financial Svcs</t>
        </is>
      </c>
      <c r="E429" s="74" t="inlineStr">
        <is>
          <t>Mar-2025</t>
        </is>
      </c>
      <c r="F429" s="25" t="n">
        <v>58.17</v>
      </c>
      <c r="G429" s="25" t="n">
        <v>25.59</v>
      </c>
      <c r="H429" s="25" t="n">
        <v>32.58</v>
      </c>
      <c r="I429" s="73" t="n">
        <v>0.5600825167612171</v>
      </c>
      <c r="J429" s="25" t="n">
        <v>12.71</v>
      </c>
      <c r="K429" s="13" t="n">
        <v>19.87</v>
      </c>
      <c r="L429" s="73" t="n">
        <v>0.3415850094550456</v>
      </c>
      <c r="M429" s="25" t="n">
        <v>2.33</v>
      </c>
      <c r="N429" s="13" t="n">
        <v>11.41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Prana Holdings Ltd</t>
        </is>
      </c>
      <c r="D430" s="11" t="inlineStr">
        <is>
          <t>Financial Svcs</t>
        </is>
      </c>
      <c r="E430" s="72" t="inlineStr">
        <is>
          <t>Oct-2024</t>
        </is>
      </c>
      <c r="F430" s="33" t="n">
        <v>6.3</v>
      </c>
      <c r="G430" s="33" t="n">
        <v>2.02</v>
      </c>
      <c r="H430" s="33" t="n">
        <v>4.28</v>
      </c>
      <c r="I430" s="73" t="n">
        <v>0.6793650793650794</v>
      </c>
      <c r="J430" s="33" t="n">
        <v>1.37</v>
      </c>
      <c r="K430" s="13" t="n">
        <v>2.91</v>
      </c>
      <c r="L430" s="73" t="n">
        <v>0.4619047619047619</v>
      </c>
      <c r="M430" s="33" t="n">
        <v>0.32</v>
      </c>
      <c r="N430" s="13" t="n">
        <v>1.9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Prana Holdings Ltd</t>
        </is>
      </c>
      <c r="D431" s="7" t="inlineStr">
        <is>
          <t>Financial Svcs</t>
        </is>
      </c>
      <c r="E431" s="74" t="inlineStr">
        <is>
          <t>Nov-2024</t>
        </is>
      </c>
      <c r="F431" s="25" t="n">
        <v>6.43</v>
      </c>
      <c r="G431" s="25" t="n">
        <v>2.06</v>
      </c>
      <c r="H431" s="25" t="n">
        <v>4.37</v>
      </c>
      <c r="I431" s="73" t="n">
        <v>0.6796267496111975</v>
      </c>
      <c r="J431" s="25" t="n">
        <v>1.4</v>
      </c>
      <c r="K431" s="13" t="n">
        <v>2.97</v>
      </c>
      <c r="L431" s="73" t="n">
        <v>0.4618973561430794</v>
      </c>
      <c r="M431" s="25" t="n">
        <v>0.26</v>
      </c>
      <c r="N431" s="13" t="n">
        <v>1.99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Prana Holdings Ltd</t>
        </is>
      </c>
      <c r="D432" s="11" t="inlineStr">
        <is>
          <t>Financial Svcs</t>
        </is>
      </c>
      <c r="E432" s="72" t="inlineStr">
        <is>
          <t>Dec-2024</t>
        </is>
      </c>
      <c r="F432" s="33" t="n">
        <v>6.55</v>
      </c>
      <c r="G432" s="33" t="n">
        <v>2.1</v>
      </c>
      <c r="H432" s="33" t="n">
        <v>4.45</v>
      </c>
      <c r="I432" s="73" t="n">
        <v>0.6793893129770993</v>
      </c>
      <c r="J432" s="33" t="n">
        <v>1.42</v>
      </c>
      <c r="K432" s="13" t="n">
        <v>3.03</v>
      </c>
      <c r="L432" s="73" t="n">
        <v>0.4625954198473282</v>
      </c>
      <c r="M432" s="33" t="n">
        <v>0.26</v>
      </c>
      <c r="N432" s="13" t="n">
        <v>1.88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Prana Holdings Ltd</t>
        </is>
      </c>
      <c r="D433" s="7" t="inlineStr">
        <is>
          <t>Financial Svcs</t>
        </is>
      </c>
      <c r="E433" s="74" t="inlineStr">
        <is>
          <t>Jan-2025</t>
        </is>
      </c>
      <c r="F433" s="25" t="n">
        <v>6.69</v>
      </c>
      <c r="G433" s="25" t="n">
        <v>2.14</v>
      </c>
      <c r="H433" s="25" t="n">
        <v>4.55</v>
      </c>
      <c r="I433" s="73" t="n">
        <v>0.6801195814648728</v>
      </c>
      <c r="J433" s="25" t="n">
        <v>1.46</v>
      </c>
      <c r="K433" s="13" t="n">
        <v>3.09</v>
      </c>
      <c r="L433" s="73" t="n">
        <v>0.4618834080717488</v>
      </c>
      <c r="M433" s="25" t="n">
        <v>0.13</v>
      </c>
      <c r="N433" s="13" t="n">
        <v>2.07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Prana Holdings Ltd</t>
        </is>
      </c>
      <c r="D434" s="11" t="inlineStr">
        <is>
          <t>Financial Svcs</t>
        </is>
      </c>
      <c r="E434" s="72" t="inlineStr">
        <is>
          <t>Feb-2025</t>
        </is>
      </c>
      <c r="F434" s="33" t="n">
        <v>6.82</v>
      </c>
      <c r="G434" s="33" t="n">
        <v>2.18</v>
      </c>
      <c r="H434" s="33" t="n">
        <v>4.64</v>
      </c>
      <c r="I434" s="73" t="n">
        <v>0.6803519061583577</v>
      </c>
      <c r="J434" s="33" t="n">
        <v>1.48</v>
      </c>
      <c r="K434" s="13" t="n">
        <v>3.16</v>
      </c>
      <c r="L434" s="73" t="n">
        <v>0.4633431085043988</v>
      </c>
      <c r="M434" s="33" t="n">
        <v>0.41</v>
      </c>
      <c r="N434" s="13" t="n">
        <v>2.01</v>
      </c>
    </row>
    <row r="435" ht="14" customHeight="1">
      <c r="A435" s="23" t="n">
        <v>72</v>
      </c>
      <c r="B435" s="21" t="inlineStr">
        <is>
          <t>C0066</t>
        </is>
      </c>
      <c r="C435" s="7" t="inlineStr">
        <is>
          <t>Prana Holdings Ltd</t>
        </is>
      </c>
      <c r="D435" s="7" t="inlineStr">
        <is>
          <t>Financial Svcs</t>
        </is>
      </c>
      <c r="E435" s="74" t="inlineStr">
        <is>
          <t>Mar-2025</t>
        </is>
      </c>
      <c r="F435" s="25" t="n">
        <v>6.96</v>
      </c>
      <c r="G435" s="25" t="n">
        <v>2.23</v>
      </c>
      <c r="H435" s="25" t="n">
        <v>4.73</v>
      </c>
      <c r="I435" s="73" t="n">
        <v>0.6795977011494253</v>
      </c>
      <c r="J435" s="25" t="n">
        <v>1.51</v>
      </c>
      <c r="K435" s="13" t="n">
        <v>3.22</v>
      </c>
      <c r="L435" s="73" t="n">
        <v>0.4626436781609196</v>
      </c>
      <c r="M435" s="25" t="n">
        <v>0.21</v>
      </c>
      <c r="N435" s="13" t="n">
        <v>2.1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Kirk India Pvt Ltd</t>
        </is>
      </c>
      <c r="D436" s="11" t="inlineStr">
        <is>
          <t>Technology</t>
        </is>
      </c>
      <c r="E436" s="72" t="inlineStr">
        <is>
          <t>Oct-2024</t>
        </is>
      </c>
      <c r="F436" s="33" t="n">
        <v>304.4</v>
      </c>
      <c r="G436" s="33" t="n">
        <v>216.12</v>
      </c>
      <c r="H436" s="33" t="n">
        <v>88.28</v>
      </c>
      <c r="I436" s="32" t="n">
        <v>0.2900131406044678</v>
      </c>
      <c r="J436" s="33" t="n">
        <v>22.07</v>
      </c>
      <c r="K436" s="13" t="n">
        <v>66.20999999999999</v>
      </c>
      <c r="L436" s="73" t="n">
        <v>0.2175098554533509</v>
      </c>
      <c r="M436" s="33" t="n">
        <v>24.35</v>
      </c>
      <c r="N436" s="13" t="n">
        <v>22.26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Kirk India Pvt Ltd</t>
        </is>
      </c>
      <c r="D437" s="7" t="inlineStr">
        <is>
          <t>Technology</t>
        </is>
      </c>
      <c r="E437" s="74" t="inlineStr">
        <is>
          <t>Nov-2024</t>
        </is>
      </c>
      <c r="F437" s="25" t="n">
        <v>307.44</v>
      </c>
      <c r="G437" s="25" t="n">
        <v>218.28</v>
      </c>
      <c r="H437" s="25" t="n">
        <v>89.16</v>
      </c>
      <c r="I437" s="24" t="n">
        <v>0.290007806401249</v>
      </c>
      <c r="J437" s="25" t="n">
        <v>22.29</v>
      </c>
      <c r="K437" s="13" t="n">
        <v>66.87</v>
      </c>
      <c r="L437" s="73" t="n">
        <v>0.2175058548009368</v>
      </c>
      <c r="M437" s="25" t="n">
        <v>21.52</v>
      </c>
      <c r="N437" s="13" t="n">
        <v>31.71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Kirk India Pvt Ltd</t>
        </is>
      </c>
      <c r="D438" s="11" t="inlineStr">
        <is>
          <t>Technology</t>
        </is>
      </c>
      <c r="E438" s="72" t="inlineStr">
        <is>
          <t>Dec-2024</t>
        </is>
      </c>
      <c r="F438" s="33" t="n">
        <v>310.52</v>
      </c>
      <c r="G438" s="33" t="n">
        <v>220.47</v>
      </c>
      <c r="H438" s="33" t="n">
        <v>90.05</v>
      </c>
      <c r="I438" s="32" t="n">
        <v>0.2899974236764138</v>
      </c>
      <c r="J438" s="33" t="n">
        <v>22.51</v>
      </c>
      <c r="K438" s="13" t="n">
        <v>67.54000000000001</v>
      </c>
      <c r="L438" s="73" t="n">
        <v>0.2175061187685174</v>
      </c>
      <c r="M438" s="33" t="n">
        <v>12.42</v>
      </c>
      <c r="N438" s="13" t="n">
        <v>34.35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Kirk India Pvt Ltd</t>
        </is>
      </c>
      <c r="D439" s="7" t="inlineStr">
        <is>
          <t>Technology</t>
        </is>
      </c>
      <c r="E439" s="74" t="inlineStr">
        <is>
          <t>Jan-2025</t>
        </is>
      </c>
      <c r="F439" s="25" t="n">
        <v>313.62</v>
      </c>
      <c r="G439" s="25" t="n">
        <v>222.67</v>
      </c>
      <c r="H439" s="25" t="n">
        <v>90.95</v>
      </c>
      <c r="I439" s="24" t="n">
        <v>0.2900006377144315</v>
      </c>
      <c r="J439" s="25" t="n">
        <v>22.74</v>
      </c>
      <c r="K439" s="13" t="n">
        <v>68.20999999999999</v>
      </c>
      <c r="L439" s="73" t="n">
        <v>0.2174925068554301</v>
      </c>
      <c r="M439" s="25" t="n">
        <v>18.82</v>
      </c>
      <c r="N439" s="13" t="n">
        <v>29.99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Kirk India Pvt Ltd</t>
        </is>
      </c>
      <c r="D440" s="11" t="inlineStr">
        <is>
          <t>Technology</t>
        </is>
      </c>
      <c r="E440" s="72" t="inlineStr">
        <is>
          <t>Feb-2025</t>
        </is>
      </c>
      <c r="F440" s="33" t="n">
        <v>316.76</v>
      </c>
      <c r="G440" s="33" t="n">
        <v>224.9</v>
      </c>
      <c r="H440" s="33" t="n">
        <v>91.86</v>
      </c>
      <c r="I440" s="32" t="n">
        <v>0.2899987372142948</v>
      </c>
      <c r="J440" s="33" t="n">
        <v>22.96</v>
      </c>
      <c r="K440" s="13" t="n">
        <v>68.90000000000001</v>
      </c>
      <c r="L440" s="73" t="n">
        <v>0.2175148377320369</v>
      </c>
      <c r="M440" s="33" t="n">
        <v>22.17</v>
      </c>
      <c r="N440" s="13" t="n">
        <v>25.54</v>
      </c>
    </row>
    <row r="441" ht="14" customHeight="1">
      <c r="A441" s="23" t="n">
        <v>73</v>
      </c>
      <c r="B441" s="21" t="inlineStr">
        <is>
          <t>C0103</t>
        </is>
      </c>
      <c r="C441" s="7" t="inlineStr">
        <is>
          <t>Kirk India Pvt Ltd</t>
        </is>
      </c>
      <c r="D441" s="7" t="inlineStr">
        <is>
          <t>Technology</t>
        </is>
      </c>
      <c r="E441" s="74" t="inlineStr">
        <is>
          <t>Mar-2025</t>
        </is>
      </c>
      <c r="F441" s="25" t="n">
        <v>319.93</v>
      </c>
      <c r="G441" s="25" t="n">
        <v>227.15</v>
      </c>
      <c r="H441" s="25" t="n">
        <v>92.78</v>
      </c>
      <c r="I441" s="24" t="n">
        <v>0.290000937705123</v>
      </c>
      <c r="J441" s="25" t="n">
        <v>23.2</v>
      </c>
      <c r="K441" s="13" t="n">
        <v>69.58</v>
      </c>
      <c r="L441" s="73" t="n">
        <v>0.2174850748601256</v>
      </c>
      <c r="M441" s="25" t="n">
        <v>19.2</v>
      </c>
      <c r="N441" s="13" t="n">
        <v>35.39</v>
      </c>
    </row>
    <row r="442" ht="14" customHeight="1">
      <c r="A442" s="31" t="n">
        <v>74</v>
      </c>
      <c r="B442" s="29" t="inlineStr">
        <is>
          <t>C0092</t>
        </is>
      </c>
      <c r="C442" s="11" t="inlineStr">
        <is>
          <t>Pulse Med Ltd</t>
        </is>
      </c>
      <c r="D442" s="11" t="inlineStr">
        <is>
          <t>Financial Svcs</t>
        </is>
      </c>
      <c r="E442" s="72" t="inlineStr">
        <is>
          <t>Oct-2024</t>
        </is>
      </c>
      <c r="F442" s="33" t="n">
        <v>212.75</v>
      </c>
      <c r="G442" s="33" t="n">
        <v>131.91</v>
      </c>
      <c r="H442" s="33" t="n">
        <v>80.84</v>
      </c>
      <c r="I442" s="32" t="n">
        <v>0.3799764982373678</v>
      </c>
      <c r="J442" s="33" t="n">
        <v>43.65</v>
      </c>
      <c r="K442" s="13" t="n">
        <v>37.19</v>
      </c>
      <c r="L442" s="73" t="n">
        <v>0.1748061104582844</v>
      </c>
      <c r="M442" s="33" t="n">
        <v>10.64</v>
      </c>
      <c r="N442" s="13" t="n">
        <v>16.72</v>
      </c>
    </row>
    <row r="443" ht="14" customHeight="1">
      <c r="A443" s="23" t="n">
        <v>74</v>
      </c>
      <c r="B443" s="21" t="inlineStr">
        <is>
          <t>C0092</t>
        </is>
      </c>
      <c r="C443" s="7" t="inlineStr">
        <is>
          <t>Pulse Med Ltd</t>
        </is>
      </c>
      <c r="D443" s="7" t="inlineStr">
        <is>
          <t>Financial Svcs</t>
        </is>
      </c>
      <c r="E443" s="74" t="inlineStr">
        <is>
          <t>Nov-2024</t>
        </is>
      </c>
      <c r="F443" s="25" t="n">
        <v>221.26</v>
      </c>
      <c r="G443" s="25" t="n">
        <v>137.18</v>
      </c>
      <c r="H443" s="25" t="n">
        <v>84.08</v>
      </c>
      <c r="I443" s="24" t="n">
        <v>0.3800054234836844</v>
      </c>
      <c r="J443" s="25" t="n">
        <v>45.4</v>
      </c>
      <c r="K443" s="13" t="n">
        <v>38.68</v>
      </c>
      <c r="L443" s="73" t="n">
        <v>0.1748169574256531</v>
      </c>
      <c r="M443" s="25" t="n">
        <v>15.49</v>
      </c>
      <c r="N443" s="13" t="n">
        <v>14.07</v>
      </c>
    </row>
    <row r="444" ht="14" customHeight="1">
      <c r="A444" s="31" t="n">
        <v>74</v>
      </c>
      <c r="B444" s="29" t="inlineStr">
        <is>
          <t>C0092</t>
        </is>
      </c>
      <c r="C444" s="11" t="inlineStr">
        <is>
          <t>Pulse Med Ltd</t>
        </is>
      </c>
      <c r="D444" s="11" t="inlineStr">
        <is>
          <t>Financial Svcs</t>
        </is>
      </c>
      <c r="E444" s="72" t="inlineStr">
        <is>
          <t>Dec-2024</t>
        </is>
      </c>
      <c r="F444" s="33" t="n">
        <v>230.11</v>
      </c>
      <c r="G444" s="33" t="n">
        <v>142.67</v>
      </c>
      <c r="H444" s="33" t="n">
        <v>87.44</v>
      </c>
      <c r="I444" s="32" t="n">
        <v>0.3799921776541654</v>
      </c>
      <c r="J444" s="33" t="n">
        <v>47.22</v>
      </c>
      <c r="K444" s="13" t="n">
        <v>40.22</v>
      </c>
      <c r="L444" s="73" t="n">
        <v>0.1747859719264699</v>
      </c>
      <c r="M444" s="33" t="n">
        <v>4.6</v>
      </c>
      <c r="N444" s="13" t="n">
        <v>24.99</v>
      </c>
    </row>
    <row r="445" ht="14" customHeight="1">
      <c r="A445" s="23" t="n">
        <v>74</v>
      </c>
      <c r="B445" s="21" t="inlineStr">
        <is>
          <t>C0092</t>
        </is>
      </c>
      <c r="C445" s="7" t="inlineStr">
        <is>
          <t>Pulse Med Ltd</t>
        </is>
      </c>
      <c r="D445" s="7" t="inlineStr">
        <is>
          <t>Financial Svcs</t>
        </is>
      </c>
      <c r="E445" s="74" t="inlineStr">
        <is>
          <t>Jan-2025</t>
        </is>
      </c>
      <c r="F445" s="25" t="n">
        <v>239.31</v>
      </c>
      <c r="G445" s="25" t="n">
        <v>148.37</v>
      </c>
      <c r="H445" s="25" t="n">
        <v>90.94</v>
      </c>
      <c r="I445" s="24" t="n">
        <v>0.38000919309682</v>
      </c>
      <c r="J445" s="25" t="n">
        <v>49.11</v>
      </c>
      <c r="K445" s="13" t="n">
        <v>41.83</v>
      </c>
      <c r="L445" s="73" t="n">
        <v>0.1747941999916426</v>
      </c>
      <c r="M445" s="25" t="n">
        <v>7.18</v>
      </c>
      <c r="N445" s="13" t="n">
        <v>20.6</v>
      </c>
    </row>
    <row r="446" ht="14" customHeight="1">
      <c r="A446" s="31" t="n">
        <v>74</v>
      </c>
      <c r="B446" s="29" t="inlineStr">
        <is>
          <t>C0092</t>
        </is>
      </c>
      <c r="C446" s="11" t="inlineStr">
        <is>
          <t>Pulse Med Ltd</t>
        </is>
      </c>
      <c r="D446" s="11" t="inlineStr">
        <is>
          <t>Financial Svcs</t>
        </is>
      </c>
      <c r="E446" s="72" t="inlineStr">
        <is>
          <t>Feb-2025</t>
        </is>
      </c>
      <c r="F446" s="33" t="n">
        <v>248.89</v>
      </c>
      <c r="G446" s="33" t="n">
        <v>154.31</v>
      </c>
      <c r="H446" s="33" t="n">
        <v>94.58</v>
      </c>
      <c r="I446" s="32" t="n">
        <v>0.380007232110571</v>
      </c>
      <c r="J446" s="33" t="n">
        <v>51.07</v>
      </c>
      <c r="K446" s="13" t="n">
        <v>43.51</v>
      </c>
      <c r="L446" s="73" t="n">
        <v>0.1748161838563221</v>
      </c>
      <c r="M446" s="33" t="n">
        <v>9.960000000000001</v>
      </c>
      <c r="N446" s="13" t="n">
        <v>19.56</v>
      </c>
    </row>
    <row r="447" ht="14" customHeight="1">
      <c r="A447" s="23" t="n">
        <v>74</v>
      </c>
      <c r="B447" s="21" t="inlineStr">
        <is>
          <t>C0092</t>
        </is>
      </c>
      <c r="C447" s="7" t="inlineStr">
        <is>
          <t>Pulse Med Ltd</t>
        </is>
      </c>
      <c r="D447" s="7" t="inlineStr">
        <is>
          <t>Financial Svcs</t>
        </is>
      </c>
      <c r="E447" s="74" t="inlineStr">
        <is>
          <t>Mar-2025</t>
        </is>
      </c>
      <c r="F447" s="25" t="n">
        <v>258.84</v>
      </c>
      <c r="G447" s="25" t="n">
        <v>160.48</v>
      </c>
      <c r="H447" s="25" t="n">
        <v>98.36</v>
      </c>
      <c r="I447" s="24" t="n">
        <v>0.3800030907124092</v>
      </c>
      <c r="J447" s="25" t="n">
        <v>53.11</v>
      </c>
      <c r="K447" s="13" t="n">
        <v>45.25</v>
      </c>
      <c r="L447" s="73" t="n">
        <v>0.1748184206459589</v>
      </c>
      <c r="M447" s="25" t="n">
        <v>20.71</v>
      </c>
      <c r="N447" s="13" t="n">
        <v>16.46</v>
      </c>
    </row>
    <row r="448" ht="14" customHeight="1">
      <c r="A448" s="31" t="n">
        <v>75</v>
      </c>
      <c r="B448" s="29" t="inlineStr">
        <is>
          <t>C0069</t>
        </is>
      </c>
      <c r="C448" s="11" t="inlineStr">
        <is>
          <t>Nexo Med Ltd</t>
        </is>
      </c>
      <c r="D448" s="11" t="inlineStr">
        <is>
          <t>Healthcare</t>
        </is>
      </c>
      <c r="E448" s="72" t="inlineStr">
        <is>
          <t>Oct-2024</t>
        </is>
      </c>
      <c r="F448" s="33" t="n">
        <v>93.25</v>
      </c>
      <c r="G448" s="33" t="n">
        <v>40.1</v>
      </c>
      <c r="H448" s="33" t="n">
        <v>53.15</v>
      </c>
      <c r="I448" s="73" t="n">
        <v>0.5699731903485254</v>
      </c>
      <c r="J448" s="33" t="n">
        <v>20.2</v>
      </c>
      <c r="K448" s="13" t="n">
        <v>32.95</v>
      </c>
      <c r="L448" s="73" t="n">
        <v>0.3533512064343164</v>
      </c>
      <c r="M448" s="33" t="n">
        <v>6.53</v>
      </c>
      <c r="N448" s="13" t="n">
        <v>19.12</v>
      </c>
    </row>
    <row r="449" ht="14" customHeight="1">
      <c r="A449" s="23" t="n">
        <v>75</v>
      </c>
      <c r="B449" s="21" t="inlineStr">
        <is>
          <t>C0069</t>
        </is>
      </c>
      <c r="C449" s="7" t="inlineStr">
        <is>
          <t>Nexo Med Ltd</t>
        </is>
      </c>
      <c r="D449" s="7" t="inlineStr">
        <is>
          <t>Healthcare</t>
        </is>
      </c>
      <c r="E449" s="74" t="inlineStr">
        <is>
          <t>Nov-2024</t>
        </is>
      </c>
      <c r="F449" s="25" t="n">
        <v>96.98</v>
      </c>
      <c r="G449" s="25" t="n">
        <v>41.7</v>
      </c>
      <c r="H449" s="25" t="n">
        <v>55.28</v>
      </c>
      <c r="I449" s="73" t="n">
        <v>0.5700144359661786</v>
      </c>
      <c r="J449" s="25" t="n">
        <v>21.01</v>
      </c>
      <c r="K449" s="13" t="n">
        <v>34.27</v>
      </c>
      <c r="L449" s="73" t="n">
        <v>0.3533718292431429</v>
      </c>
      <c r="M449" s="25" t="n">
        <v>1.94</v>
      </c>
      <c r="N449" s="13" t="n">
        <v>23.52</v>
      </c>
    </row>
    <row r="450" ht="14" customHeight="1">
      <c r="A450" s="31" t="n">
        <v>75</v>
      </c>
      <c r="B450" s="29" t="inlineStr">
        <is>
          <t>C0069</t>
        </is>
      </c>
      <c r="C450" s="11" t="inlineStr">
        <is>
          <t>Nexo Med Ltd</t>
        </is>
      </c>
      <c r="D450" s="11" t="inlineStr">
        <is>
          <t>Healthcare</t>
        </is>
      </c>
      <c r="E450" s="72" t="inlineStr">
        <is>
          <t>Dec-2024</t>
        </is>
      </c>
      <c r="F450" s="33" t="n">
        <v>100.86</v>
      </c>
      <c r="G450" s="33" t="n">
        <v>43.37</v>
      </c>
      <c r="H450" s="33" t="n">
        <v>57.49</v>
      </c>
      <c r="I450" s="73" t="n">
        <v>0.5699980170533413</v>
      </c>
      <c r="J450" s="33" t="n">
        <v>21.85</v>
      </c>
      <c r="K450" s="13" t="n">
        <v>35.64</v>
      </c>
      <c r="L450" s="73" t="n">
        <v>0.3533610945865556</v>
      </c>
      <c r="M450" s="33" t="n">
        <v>4.03</v>
      </c>
      <c r="N450" s="13" t="n">
        <v>20.69</v>
      </c>
    </row>
    <row r="451" ht="14" customHeight="1">
      <c r="A451" s="23" t="n">
        <v>75</v>
      </c>
      <c r="B451" s="21" t="inlineStr">
        <is>
          <t>C0069</t>
        </is>
      </c>
      <c r="C451" s="7" t="inlineStr">
        <is>
          <t>Nexo Med Ltd</t>
        </is>
      </c>
      <c r="D451" s="7" t="inlineStr">
        <is>
          <t>Healthcare</t>
        </is>
      </c>
      <c r="E451" s="74" t="inlineStr">
        <is>
          <t>Jan-2025</t>
        </is>
      </c>
      <c r="F451" s="25" t="n">
        <v>104.89</v>
      </c>
      <c r="G451" s="25" t="n">
        <v>45.1</v>
      </c>
      <c r="H451" s="25" t="n">
        <v>59.79</v>
      </c>
      <c r="I451" s="73" t="n">
        <v>0.570025741252741</v>
      </c>
      <c r="J451" s="25" t="n">
        <v>22.72</v>
      </c>
      <c r="K451" s="13" t="n">
        <v>37.07</v>
      </c>
      <c r="L451" s="73" t="n">
        <v>0.3534178663361617</v>
      </c>
      <c r="M451" s="25" t="n">
        <v>2.1</v>
      </c>
      <c r="N451" s="13" t="n">
        <v>23.08</v>
      </c>
    </row>
    <row r="452" ht="14" customHeight="1">
      <c r="A452" s="31" t="n">
        <v>75</v>
      </c>
      <c r="B452" s="29" t="inlineStr">
        <is>
          <t>C0069</t>
        </is>
      </c>
      <c r="C452" s="11" t="inlineStr">
        <is>
          <t>Nexo Med Ltd</t>
        </is>
      </c>
      <c r="D452" s="11" t="inlineStr">
        <is>
          <t>Healthcare</t>
        </is>
      </c>
      <c r="E452" s="72" t="inlineStr">
        <is>
          <t>Feb-2025</t>
        </is>
      </c>
      <c r="F452" s="33" t="n">
        <v>109.09</v>
      </c>
      <c r="G452" s="33" t="n">
        <v>46.91</v>
      </c>
      <c r="H452" s="33" t="n">
        <v>62.18</v>
      </c>
      <c r="I452" s="73" t="n">
        <v>0.5699880832340269</v>
      </c>
      <c r="J452" s="33" t="n">
        <v>23.63</v>
      </c>
      <c r="K452" s="13" t="n">
        <v>38.55</v>
      </c>
      <c r="L452" s="73" t="n">
        <v>0.3533779448162068</v>
      </c>
      <c r="M452" s="33" t="n">
        <v>5.45</v>
      </c>
      <c r="N452" s="13" t="n">
        <v>21.56</v>
      </c>
    </row>
    <row r="453" ht="14" customHeight="1">
      <c r="A453" s="23" t="n">
        <v>75</v>
      </c>
      <c r="B453" s="21" t="inlineStr">
        <is>
          <t>C0069</t>
        </is>
      </c>
      <c r="C453" s="7" t="inlineStr">
        <is>
          <t>Nexo Med Ltd</t>
        </is>
      </c>
      <c r="D453" s="7" t="inlineStr">
        <is>
          <t>Healthcare</t>
        </is>
      </c>
      <c r="E453" s="74" t="inlineStr">
        <is>
          <t>Mar-2025</t>
        </is>
      </c>
      <c r="F453" s="25" t="n">
        <v>113.45</v>
      </c>
      <c r="G453" s="25" t="n">
        <v>48.78</v>
      </c>
      <c r="H453" s="25" t="n">
        <v>64.67</v>
      </c>
      <c r="I453" s="73" t="n">
        <v>0.5700308505949757</v>
      </c>
      <c r="J453" s="25" t="n">
        <v>24.57</v>
      </c>
      <c r="K453" s="13" t="n">
        <v>40.1</v>
      </c>
      <c r="L453" s="73" t="n">
        <v>0.3534596738651388</v>
      </c>
      <c r="M453" s="25" t="n">
        <v>4.54</v>
      </c>
      <c r="N453" s="13" t="n">
        <v>23.27</v>
      </c>
    </row>
    <row r="454" ht="14" customHeight="1">
      <c r="A454" s="31" t="n">
        <v>76</v>
      </c>
      <c r="B454" s="29" t="inlineStr">
        <is>
          <t>C0016</t>
        </is>
      </c>
      <c r="C454" s="11" t="inlineStr">
        <is>
          <t>Core Ventures Ltd</t>
        </is>
      </c>
      <c r="D454" s="11" t="inlineStr">
        <is>
          <t>Healthcare</t>
        </is>
      </c>
      <c r="E454" s="72" t="inlineStr">
        <is>
          <t>Oct-2024</t>
        </is>
      </c>
      <c r="F454" s="33" t="n">
        <v>373.31</v>
      </c>
      <c r="G454" s="33" t="n">
        <v>89.59</v>
      </c>
      <c r="H454" s="33" t="n">
        <v>283.72</v>
      </c>
      <c r="I454" s="73" t="n">
        <v>0.7600117864509389</v>
      </c>
      <c r="J454" s="33" t="n">
        <v>141.86</v>
      </c>
      <c r="K454" s="13" t="n">
        <v>141.86</v>
      </c>
      <c r="L454" s="73" t="n">
        <v>0.3800058932254695</v>
      </c>
      <c r="M454" s="33" t="n">
        <v>7.47</v>
      </c>
      <c r="N454" s="13" t="n">
        <v>95.19</v>
      </c>
    </row>
    <row r="455" ht="14" customHeight="1">
      <c r="A455" s="23" t="n">
        <v>76</v>
      </c>
      <c r="B455" s="21" t="inlineStr">
        <is>
          <t>C0016</t>
        </is>
      </c>
      <c r="C455" s="7" t="inlineStr">
        <is>
          <t>Core Ventures Ltd</t>
        </is>
      </c>
      <c r="D455" s="7" t="inlineStr">
        <is>
          <t>Healthcare</t>
        </is>
      </c>
      <c r="E455" s="74" t="inlineStr">
        <is>
          <t>Nov-2024</t>
        </is>
      </c>
      <c r="F455" s="25" t="n">
        <v>391.98</v>
      </c>
      <c r="G455" s="25" t="n">
        <v>94.08</v>
      </c>
      <c r="H455" s="25" t="n">
        <v>297.9</v>
      </c>
      <c r="I455" s="73" t="n">
        <v>0.7599877544772692</v>
      </c>
      <c r="J455" s="25" t="n">
        <v>148.95</v>
      </c>
      <c r="K455" s="13" t="n">
        <v>148.95</v>
      </c>
      <c r="L455" s="73" t="n">
        <v>0.3799938772386346</v>
      </c>
      <c r="M455" s="25" t="n">
        <v>27.44</v>
      </c>
      <c r="N455" s="13" t="n">
        <v>82.31</v>
      </c>
    </row>
    <row r="456" ht="14" customHeight="1">
      <c r="A456" s="31" t="n">
        <v>76</v>
      </c>
      <c r="B456" s="29" t="inlineStr">
        <is>
          <t>C0016</t>
        </is>
      </c>
      <c r="C456" s="11" t="inlineStr">
        <is>
          <t>Core Ventures Ltd</t>
        </is>
      </c>
      <c r="D456" s="11" t="inlineStr">
        <is>
          <t>Healthcare</t>
        </is>
      </c>
      <c r="E456" s="72" t="inlineStr">
        <is>
          <t>Dec-2024</t>
        </is>
      </c>
      <c r="F456" s="33" t="n">
        <v>411.57</v>
      </c>
      <c r="G456" s="33" t="n">
        <v>98.78</v>
      </c>
      <c r="H456" s="33" t="n">
        <v>312.79</v>
      </c>
      <c r="I456" s="73" t="n">
        <v>0.7599922248949147</v>
      </c>
      <c r="J456" s="33" t="n">
        <v>156.4</v>
      </c>
      <c r="K456" s="13" t="n">
        <v>156.39</v>
      </c>
      <c r="L456" s="73" t="n">
        <v>0.3799839638457613</v>
      </c>
      <c r="M456" s="33" t="n">
        <v>16.46</v>
      </c>
      <c r="N456" s="13" t="n">
        <v>101.86</v>
      </c>
    </row>
    <row r="457" ht="14" customHeight="1">
      <c r="A457" s="23" t="n">
        <v>76</v>
      </c>
      <c r="B457" s="21" t="inlineStr">
        <is>
          <t>C0016</t>
        </is>
      </c>
      <c r="C457" s="7" t="inlineStr">
        <is>
          <t>Core Ventures Ltd</t>
        </is>
      </c>
      <c r="D457" s="7" t="inlineStr">
        <is>
          <t>Healthcare</t>
        </is>
      </c>
      <c r="E457" s="74" t="inlineStr">
        <is>
          <t>Jan-2025</t>
        </is>
      </c>
      <c r="F457" s="25" t="n">
        <v>432.15</v>
      </c>
      <c r="G457" s="25" t="n">
        <v>103.72</v>
      </c>
      <c r="H457" s="25" t="n">
        <v>328.43</v>
      </c>
      <c r="I457" s="73" t="n">
        <v>0.7599907439546454</v>
      </c>
      <c r="J457" s="25" t="n">
        <v>164.22</v>
      </c>
      <c r="K457" s="13" t="n">
        <v>164.21</v>
      </c>
      <c r="L457" s="73" t="n">
        <v>0.3799838019206295</v>
      </c>
      <c r="M457" s="25" t="n">
        <v>21.61</v>
      </c>
      <c r="N457" s="13" t="n">
        <v>103.71</v>
      </c>
    </row>
    <row r="458" ht="14" customHeight="1">
      <c r="A458" s="31" t="n">
        <v>76</v>
      </c>
      <c r="B458" s="29" t="inlineStr">
        <is>
          <t>C0016</t>
        </is>
      </c>
      <c r="C458" s="11" t="inlineStr">
        <is>
          <t>Core Ventures Ltd</t>
        </is>
      </c>
      <c r="D458" s="11" t="inlineStr">
        <is>
          <t>Healthcare</t>
        </is>
      </c>
      <c r="E458" s="72" t="inlineStr">
        <is>
          <t>Feb-2025</t>
        </is>
      </c>
      <c r="F458" s="33" t="n">
        <v>453.76</v>
      </c>
      <c r="G458" s="33" t="n">
        <v>108.9</v>
      </c>
      <c r="H458" s="33" t="n">
        <v>344.86</v>
      </c>
      <c r="I458" s="73" t="n">
        <v>0.7600052891396333</v>
      </c>
      <c r="J458" s="33" t="n">
        <v>172.43</v>
      </c>
      <c r="K458" s="13" t="n">
        <v>172.43</v>
      </c>
      <c r="L458" s="73" t="n">
        <v>0.3800026445698166</v>
      </c>
      <c r="M458" s="33" t="n">
        <v>27.23</v>
      </c>
      <c r="N458" s="13" t="n">
        <v>98.69</v>
      </c>
    </row>
    <row r="459" ht="14" customHeight="1">
      <c r="A459" s="23" t="n">
        <v>76</v>
      </c>
      <c r="B459" s="21" t="inlineStr">
        <is>
          <t>C0016</t>
        </is>
      </c>
      <c r="C459" s="7" t="inlineStr">
        <is>
          <t>Core Ventures Ltd</t>
        </is>
      </c>
      <c r="D459" s="7" t="inlineStr">
        <is>
          <t>Healthcare</t>
        </is>
      </c>
      <c r="E459" s="74" t="inlineStr">
        <is>
          <t>Mar-2025</t>
        </is>
      </c>
      <c r="F459" s="25" t="n">
        <v>476.45</v>
      </c>
      <c r="G459" s="25" t="n">
        <v>114.35</v>
      </c>
      <c r="H459" s="25" t="n">
        <v>362.1</v>
      </c>
      <c r="I459" s="73" t="n">
        <v>0.7599958022877532</v>
      </c>
      <c r="J459" s="25" t="n">
        <v>181.05</v>
      </c>
      <c r="K459" s="13" t="n">
        <v>181.05</v>
      </c>
      <c r="L459" s="73" t="n">
        <v>0.3799979011438766</v>
      </c>
      <c r="M459" s="25" t="n">
        <v>14.29</v>
      </c>
      <c r="N459" s="13" t="n">
        <v>114.35</v>
      </c>
    </row>
    <row r="460" ht="14" customHeight="1">
      <c r="A460" s="31" t="n">
        <v>77</v>
      </c>
      <c r="B460" s="29" t="inlineStr">
        <is>
          <t>C0094</t>
        </is>
      </c>
      <c r="C460" s="11" t="inlineStr">
        <is>
          <t>Gust Platforms Pvt Ltd</t>
        </is>
      </c>
      <c r="D460" s="11" t="inlineStr">
        <is>
          <t>Infrastructure</t>
        </is>
      </c>
      <c r="E460" s="72" t="inlineStr">
        <is>
          <t>Oct-2024</t>
        </is>
      </c>
      <c r="F460" s="33" t="n">
        <v>539.7</v>
      </c>
      <c r="G460" s="33" t="n">
        <v>199.69</v>
      </c>
      <c r="H460" s="33" t="n">
        <v>340.01</v>
      </c>
      <c r="I460" s="73" t="n">
        <v>0.6299981471187697</v>
      </c>
      <c r="J460" s="33" t="n">
        <v>170</v>
      </c>
      <c r="K460" s="13" t="n">
        <v>170.01</v>
      </c>
      <c r="L460" s="73" t="n">
        <v>0.3150083379655363</v>
      </c>
      <c r="M460" s="33" t="n">
        <v>26.99</v>
      </c>
      <c r="N460" s="13" t="n">
        <v>103.21</v>
      </c>
    </row>
    <row r="461" ht="14" customHeight="1">
      <c r="A461" s="23" t="n">
        <v>77</v>
      </c>
      <c r="B461" s="21" t="inlineStr">
        <is>
          <t>C0094</t>
        </is>
      </c>
      <c r="C461" s="7" t="inlineStr">
        <is>
          <t>Gust Platforms Pvt Ltd</t>
        </is>
      </c>
      <c r="D461" s="7" t="inlineStr">
        <is>
          <t>Infrastructure</t>
        </is>
      </c>
      <c r="E461" s="74" t="inlineStr">
        <is>
          <t>Nov-2024</t>
        </is>
      </c>
      <c r="F461" s="25" t="n">
        <v>545.1</v>
      </c>
      <c r="G461" s="25" t="n">
        <v>201.69</v>
      </c>
      <c r="H461" s="25" t="n">
        <v>343.41</v>
      </c>
      <c r="I461" s="73" t="n">
        <v>0.6299944964226748</v>
      </c>
      <c r="J461" s="25" t="n">
        <v>171.71</v>
      </c>
      <c r="K461" s="13" t="n">
        <v>171.7</v>
      </c>
      <c r="L461" s="73" t="n">
        <v>0.3149880755824619</v>
      </c>
      <c r="M461" s="25" t="n">
        <v>16.35</v>
      </c>
      <c r="N461" s="13" t="n">
        <v>108.34</v>
      </c>
    </row>
    <row r="462" ht="14" customHeight="1">
      <c r="A462" s="31" t="n">
        <v>77</v>
      </c>
      <c r="B462" s="29" t="inlineStr">
        <is>
          <t>C0094</t>
        </is>
      </c>
      <c r="C462" s="11" t="inlineStr">
        <is>
          <t>Gust Platforms Pvt Ltd</t>
        </is>
      </c>
      <c r="D462" s="11" t="inlineStr">
        <is>
          <t>Infrastructure</t>
        </is>
      </c>
      <c r="E462" s="72" t="inlineStr">
        <is>
          <t>Dec-2024</t>
        </is>
      </c>
      <c r="F462" s="33" t="n">
        <v>550.55</v>
      </c>
      <c r="G462" s="33" t="n">
        <v>203.7</v>
      </c>
      <c r="H462" s="33" t="n">
        <v>346.85</v>
      </c>
      <c r="I462" s="73" t="n">
        <v>0.6300063572790846</v>
      </c>
      <c r="J462" s="33" t="n">
        <v>173.43</v>
      </c>
      <c r="K462" s="13" t="n">
        <v>173.42</v>
      </c>
      <c r="L462" s="73" t="n">
        <v>0.3149940968122786</v>
      </c>
      <c r="M462" s="33" t="n">
        <v>27.53</v>
      </c>
      <c r="N462" s="13" t="n">
        <v>105.29</v>
      </c>
    </row>
    <row r="463" ht="14" customHeight="1">
      <c r="A463" s="23" t="n">
        <v>77</v>
      </c>
      <c r="B463" s="21" t="inlineStr">
        <is>
          <t>C0094</t>
        </is>
      </c>
      <c r="C463" s="7" t="inlineStr">
        <is>
          <t>Gust Platforms Pvt Ltd</t>
        </is>
      </c>
      <c r="D463" s="7" t="inlineStr">
        <is>
          <t>Infrastructure</t>
        </is>
      </c>
      <c r="E463" s="74" t="inlineStr">
        <is>
          <t>Jan-2025</t>
        </is>
      </c>
      <c r="F463" s="25" t="n">
        <v>556.05</v>
      </c>
      <c r="G463" s="25" t="n">
        <v>205.74</v>
      </c>
      <c r="H463" s="25" t="n">
        <v>350.31</v>
      </c>
      <c r="I463" s="73" t="n">
        <v>0.6299973024008633</v>
      </c>
      <c r="J463" s="25" t="n">
        <v>175.16</v>
      </c>
      <c r="K463" s="13" t="n">
        <v>175.15</v>
      </c>
      <c r="L463" s="73" t="n">
        <v>0.3149896592033091</v>
      </c>
      <c r="M463" s="25" t="n">
        <v>11.12</v>
      </c>
      <c r="N463" s="13" t="n">
        <v>114.68</v>
      </c>
    </row>
    <row r="464" ht="14" customHeight="1">
      <c r="A464" s="31" t="n">
        <v>77</v>
      </c>
      <c r="B464" s="29" t="inlineStr">
        <is>
          <t>C0094</t>
        </is>
      </c>
      <c r="C464" s="11" t="inlineStr">
        <is>
          <t>Gust Platforms Pvt Ltd</t>
        </is>
      </c>
      <c r="D464" s="11" t="inlineStr">
        <is>
          <t>Infrastructure</t>
        </is>
      </c>
      <c r="E464" s="72" t="inlineStr">
        <is>
          <t>Feb-2025</t>
        </is>
      </c>
      <c r="F464" s="33" t="n">
        <v>561.61</v>
      </c>
      <c r="G464" s="33" t="n">
        <v>207.8</v>
      </c>
      <c r="H464" s="33" t="n">
        <v>353.81</v>
      </c>
      <c r="I464" s="73" t="n">
        <v>0.629992343441178</v>
      </c>
      <c r="J464" s="33" t="n">
        <v>176.91</v>
      </c>
      <c r="K464" s="13" t="n">
        <v>176.9</v>
      </c>
      <c r="L464" s="73" t="n">
        <v>0.3149872687452147</v>
      </c>
      <c r="M464" s="33" t="n">
        <v>28.08</v>
      </c>
      <c r="N464" s="13" t="n">
        <v>94.77</v>
      </c>
    </row>
    <row r="465" ht="14" customHeight="1">
      <c r="A465" s="23" t="n">
        <v>77</v>
      </c>
      <c r="B465" s="21" t="inlineStr">
        <is>
          <t>C0094</t>
        </is>
      </c>
      <c r="C465" s="7" t="inlineStr">
        <is>
          <t>Gust Platforms Pvt Ltd</t>
        </is>
      </c>
      <c r="D465" s="7" t="inlineStr">
        <is>
          <t>Infrastructure</t>
        </is>
      </c>
      <c r="E465" s="74" t="inlineStr">
        <is>
          <t>Mar-2025</t>
        </is>
      </c>
      <c r="F465" s="25" t="n">
        <v>567.23</v>
      </c>
      <c r="G465" s="25" t="n">
        <v>209.88</v>
      </c>
      <c r="H465" s="25" t="n">
        <v>357.35</v>
      </c>
      <c r="I465" s="73" t="n">
        <v>0.6299913615288332</v>
      </c>
      <c r="J465" s="25" t="n">
        <v>178.68</v>
      </c>
      <c r="K465" s="13" t="n">
        <v>178.67</v>
      </c>
      <c r="L465" s="73" t="n">
        <v>0.3149868659979197</v>
      </c>
      <c r="M465" s="25" t="n">
        <v>22.69</v>
      </c>
      <c r="N465" s="13" t="n">
        <v>104.22</v>
      </c>
    </row>
    <row r="466" ht="14" customHeight="1">
      <c r="A466" s="31" t="n">
        <v>78</v>
      </c>
      <c r="B466" s="29" t="inlineStr">
        <is>
          <t>C0005</t>
        </is>
      </c>
      <c r="C466" s="11" t="inlineStr">
        <is>
          <t>Fire Group Pvt Ltd</t>
        </is>
      </c>
      <c r="D466" s="11" t="inlineStr">
        <is>
          <t>Healthcare</t>
        </is>
      </c>
      <c r="E466" s="72" t="inlineStr">
        <is>
          <t>Oct-2024</t>
        </is>
      </c>
      <c r="F466" s="33" t="n">
        <v>457.31</v>
      </c>
      <c r="G466" s="33" t="n">
        <v>173.78</v>
      </c>
      <c r="H466" s="33" t="n">
        <v>283.53</v>
      </c>
      <c r="I466" s="73" t="n">
        <v>0.6199951892589272</v>
      </c>
      <c r="J466" s="33" t="n">
        <v>99.23999999999999</v>
      </c>
      <c r="K466" s="13" t="n">
        <v>184.29</v>
      </c>
      <c r="L466" s="73" t="n">
        <v>0.4029870328661083</v>
      </c>
      <c r="M466" s="33" t="n">
        <v>9.15</v>
      </c>
      <c r="N466" s="13" t="n">
        <v>121.07</v>
      </c>
    </row>
    <row r="467" ht="14" customHeight="1">
      <c r="A467" s="23" t="n">
        <v>78</v>
      </c>
      <c r="B467" s="21" t="inlineStr">
        <is>
          <t>C0005</t>
        </is>
      </c>
      <c r="C467" s="7" t="inlineStr">
        <is>
          <t>Fire Group Pvt Ltd</t>
        </is>
      </c>
      <c r="D467" s="7" t="inlineStr">
        <is>
          <t>Healthcare</t>
        </is>
      </c>
      <c r="E467" s="74" t="inlineStr">
        <is>
          <t>Nov-2024</t>
        </is>
      </c>
      <c r="F467" s="25" t="n">
        <v>461.88</v>
      </c>
      <c r="G467" s="25" t="n">
        <v>175.51</v>
      </c>
      <c r="H467" s="25" t="n">
        <v>286.37</v>
      </c>
      <c r="I467" s="73" t="n">
        <v>0.6200095262838833</v>
      </c>
      <c r="J467" s="25" t="n">
        <v>100.23</v>
      </c>
      <c r="K467" s="13" t="n">
        <v>186.14</v>
      </c>
      <c r="L467" s="73" t="n">
        <v>0.4030051095522647</v>
      </c>
      <c r="M467" s="25" t="n">
        <v>13.86</v>
      </c>
      <c r="N467" s="13" t="n">
        <v>118.82</v>
      </c>
    </row>
    <row r="468" ht="14" customHeight="1">
      <c r="A468" s="31" t="n">
        <v>78</v>
      </c>
      <c r="B468" s="29" t="inlineStr">
        <is>
          <t>C0005</t>
        </is>
      </c>
      <c r="C468" s="11" t="inlineStr">
        <is>
          <t>Fire Group Pvt Ltd</t>
        </is>
      </c>
      <c r="D468" s="11" t="inlineStr">
        <is>
          <t>Healthcare</t>
        </is>
      </c>
      <c r="E468" s="72" t="inlineStr">
        <is>
          <t>Dec-2024</t>
        </is>
      </c>
      <c r="F468" s="33" t="n">
        <v>466.5</v>
      </c>
      <c r="G468" s="33" t="n">
        <v>177.27</v>
      </c>
      <c r="H468" s="33" t="n">
        <v>289.23</v>
      </c>
      <c r="I468" s="73" t="n">
        <v>0.62</v>
      </c>
      <c r="J468" s="33" t="n">
        <v>101.23</v>
      </c>
      <c r="K468" s="13" t="n">
        <v>188</v>
      </c>
      <c r="L468" s="73" t="n">
        <v>0.4030010718113612</v>
      </c>
      <c r="M468" s="33" t="n">
        <v>23.33</v>
      </c>
      <c r="N468" s="13" t="n">
        <v>113.01</v>
      </c>
    </row>
    <row r="469" ht="14" customHeight="1">
      <c r="A469" s="23" t="n">
        <v>78</v>
      </c>
      <c r="B469" s="21" t="inlineStr">
        <is>
          <t>C0005</t>
        </is>
      </c>
      <c r="C469" s="7" t="inlineStr">
        <is>
          <t>Fire Group Pvt Ltd</t>
        </is>
      </c>
      <c r="D469" s="7" t="inlineStr">
        <is>
          <t>Healthcare</t>
        </is>
      </c>
      <c r="E469" s="74" t="inlineStr">
        <is>
          <t>Jan-2025</t>
        </is>
      </c>
      <c r="F469" s="25" t="n">
        <v>471.17</v>
      </c>
      <c r="G469" s="25" t="n">
        <v>179.04</v>
      </c>
      <c r="H469" s="25" t="n">
        <v>292.13</v>
      </c>
      <c r="I469" s="73" t="n">
        <v>0.6200097629305771</v>
      </c>
      <c r="J469" s="25" t="n">
        <v>102.25</v>
      </c>
      <c r="K469" s="13" t="n">
        <v>189.88</v>
      </c>
      <c r="L469" s="73" t="n">
        <v>0.4029967952119192</v>
      </c>
      <c r="M469" s="25" t="n">
        <v>14.14</v>
      </c>
      <c r="N469" s="13" t="n">
        <v>121.2</v>
      </c>
    </row>
    <row r="470" ht="14" customHeight="1">
      <c r="A470" s="31" t="n">
        <v>78</v>
      </c>
      <c r="B470" s="29" t="inlineStr">
        <is>
          <t>C0005</t>
        </is>
      </c>
      <c r="C470" s="11" t="inlineStr">
        <is>
          <t>Fire Group Pvt Ltd</t>
        </is>
      </c>
      <c r="D470" s="11" t="inlineStr">
        <is>
          <t>Healthcare</t>
        </is>
      </c>
      <c r="E470" s="72" t="inlineStr">
        <is>
          <t>Feb-2025</t>
        </is>
      </c>
      <c r="F470" s="33" t="n">
        <v>475.88</v>
      </c>
      <c r="G470" s="33" t="n">
        <v>180.83</v>
      </c>
      <c r="H470" s="33" t="n">
        <v>295.05</v>
      </c>
      <c r="I470" s="73" t="n">
        <v>0.6200092460284106</v>
      </c>
      <c r="J470" s="33" t="n">
        <v>103.27</v>
      </c>
      <c r="K470" s="13" t="n">
        <v>191.78</v>
      </c>
      <c r="L470" s="73" t="n">
        <v>0.4030007564932336</v>
      </c>
      <c r="M470" s="33" t="n">
        <v>9.52</v>
      </c>
      <c r="N470" s="13" t="n">
        <v>125.99</v>
      </c>
    </row>
    <row r="471" ht="14" customHeight="1">
      <c r="A471" s="23" t="n">
        <v>78</v>
      </c>
      <c r="B471" s="21" t="inlineStr">
        <is>
          <t>C0005</t>
        </is>
      </c>
      <c r="C471" s="7" t="inlineStr">
        <is>
          <t>Fire Group Pvt Ltd</t>
        </is>
      </c>
      <c r="D471" s="7" t="inlineStr">
        <is>
          <t>Healthcare</t>
        </is>
      </c>
      <c r="E471" s="74" t="inlineStr">
        <is>
          <t>Mar-2025</t>
        </is>
      </c>
      <c r="F471" s="25" t="n">
        <v>480.64</v>
      </c>
      <c r="G471" s="25" t="n">
        <v>182.64</v>
      </c>
      <c r="H471" s="25" t="n">
        <v>298</v>
      </c>
      <c r="I471" s="73" t="n">
        <v>0.6200066577896138</v>
      </c>
      <c r="J471" s="25" t="n">
        <v>104.3</v>
      </c>
      <c r="K471" s="13" t="n">
        <v>193.7</v>
      </c>
      <c r="L471" s="73" t="n">
        <v>0.403004327563249</v>
      </c>
      <c r="M471" s="25" t="n">
        <v>14.42</v>
      </c>
      <c r="N471" s="13" t="n">
        <v>130.85</v>
      </c>
    </row>
    <row r="472" ht="14" customHeight="1">
      <c r="A472" s="31" t="n">
        <v>79</v>
      </c>
      <c r="B472" s="29" t="inlineStr">
        <is>
          <t>C0065</t>
        </is>
      </c>
      <c r="C472" s="11" t="inlineStr">
        <is>
          <t>Nova Tech Ltd</t>
        </is>
      </c>
      <c r="D472" s="11" t="inlineStr">
        <is>
          <t>Technology</t>
        </is>
      </c>
      <c r="E472" s="72" t="inlineStr">
        <is>
          <t>Oct-2024</t>
        </is>
      </c>
      <c r="F472" s="33" t="n">
        <v>65.65000000000001</v>
      </c>
      <c r="G472" s="33" t="n">
        <v>46.61</v>
      </c>
      <c r="H472" s="33" t="n">
        <v>19.04</v>
      </c>
      <c r="I472" s="32" t="n">
        <v>0.29002284843869</v>
      </c>
      <c r="J472" s="33" t="n">
        <v>8.380000000000001</v>
      </c>
      <c r="K472" s="13" t="n">
        <v>10.66</v>
      </c>
      <c r="L472" s="73" t="n">
        <v>0.1623762376237624</v>
      </c>
      <c r="M472" s="33" t="n">
        <v>2.63</v>
      </c>
      <c r="N472" s="13" t="n">
        <v>4.55</v>
      </c>
    </row>
    <row r="473" ht="14" customHeight="1">
      <c r="A473" s="23" t="n">
        <v>79</v>
      </c>
      <c r="B473" s="21" t="inlineStr">
        <is>
          <t>C0065</t>
        </is>
      </c>
      <c r="C473" s="7" t="inlineStr">
        <is>
          <t>Nova Tech Ltd</t>
        </is>
      </c>
      <c r="D473" s="7" t="inlineStr">
        <is>
          <t>Technology</t>
        </is>
      </c>
      <c r="E473" s="74" t="inlineStr">
        <is>
          <t>Nov-2024</t>
        </is>
      </c>
      <c r="F473" s="25" t="n">
        <v>66.31</v>
      </c>
      <c r="G473" s="25" t="n">
        <v>47.08</v>
      </c>
      <c r="H473" s="25" t="n">
        <v>19.23</v>
      </c>
      <c r="I473" s="24" t="n">
        <v>0.2900015080681647</v>
      </c>
      <c r="J473" s="25" t="n">
        <v>8.460000000000001</v>
      </c>
      <c r="K473" s="13" t="n">
        <v>10.77</v>
      </c>
      <c r="L473" s="73" t="n">
        <v>0.1624189413361484</v>
      </c>
      <c r="M473" s="25" t="n">
        <v>3.32</v>
      </c>
      <c r="N473" s="13" t="n">
        <v>4.1</v>
      </c>
    </row>
    <row r="474" ht="14" customHeight="1">
      <c r="A474" s="31" t="n">
        <v>79</v>
      </c>
      <c r="B474" s="29" t="inlineStr">
        <is>
          <t>C0065</t>
        </is>
      </c>
      <c r="C474" s="11" t="inlineStr">
        <is>
          <t>Nova Tech Ltd</t>
        </is>
      </c>
      <c r="D474" s="11" t="inlineStr">
        <is>
          <t>Technology</t>
        </is>
      </c>
      <c r="E474" s="72" t="inlineStr">
        <is>
          <t>Dec-2024</t>
        </is>
      </c>
      <c r="F474" s="33" t="n">
        <v>66.97</v>
      </c>
      <c r="G474" s="33" t="n">
        <v>47.55</v>
      </c>
      <c r="H474" s="33" t="n">
        <v>19.42</v>
      </c>
      <c r="I474" s="32" t="n">
        <v>0.2899805883231298</v>
      </c>
      <c r="J474" s="33" t="n">
        <v>8.539999999999999</v>
      </c>
      <c r="K474" s="13" t="n">
        <v>10.88</v>
      </c>
      <c r="L474" s="73" t="n">
        <v>0.1624608033447812</v>
      </c>
      <c r="M474" s="33" t="n">
        <v>4.02</v>
      </c>
      <c r="N474" s="13" t="n">
        <v>4.14</v>
      </c>
    </row>
    <row r="475" ht="14" customHeight="1">
      <c r="A475" s="23" t="n">
        <v>79</v>
      </c>
      <c r="B475" s="21" t="inlineStr">
        <is>
          <t>C0065</t>
        </is>
      </c>
      <c r="C475" s="7" t="inlineStr">
        <is>
          <t>Nova Tech Ltd</t>
        </is>
      </c>
      <c r="D475" s="7" t="inlineStr">
        <is>
          <t>Technology</t>
        </is>
      </c>
      <c r="E475" s="74" t="inlineStr">
        <is>
          <t>Jan-2025</t>
        </is>
      </c>
      <c r="F475" s="25" t="n">
        <v>67.64</v>
      </c>
      <c r="G475" s="25" t="n">
        <v>48.02</v>
      </c>
      <c r="H475" s="25" t="n">
        <v>19.62</v>
      </c>
      <c r="I475" s="24" t="n">
        <v>0.2900650502661147</v>
      </c>
      <c r="J475" s="25" t="n">
        <v>8.630000000000001</v>
      </c>
      <c r="K475" s="13" t="n">
        <v>10.99</v>
      </c>
      <c r="L475" s="73" t="n">
        <v>0.1624778237729154</v>
      </c>
      <c r="M475" s="25" t="n">
        <v>4.06</v>
      </c>
      <c r="N475" s="13" t="n">
        <v>4.18</v>
      </c>
    </row>
    <row r="476" ht="14" customHeight="1">
      <c r="A476" s="31" t="n">
        <v>79</v>
      </c>
      <c r="B476" s="29" t="inlineStr">
        <is>
          <t>C0065</t>
        </is>
      </c>
      <c r="C476" s="11" t="inlineStr">
        <is>
          <t>Nova Tech Ltd</t>
        </is>
      </c>
      <c r="D476" s="11" t="inlineStr">
        <is>
          <t>Technology</t>
        </is>
      </c>
      <c r="E476" s="72" t="inlineStr">
        <is>
          <t>Feb-2025</t>
        </is>
      </c>
      <c r="F476" s="33" t="n">
        <v>68.31999999999999</v>
      </c>
      <c r="G476" s="33" t="n">
        <v>48.51</v>
      </c>
      <c r="H476" s="33" t="n">
        <v>19.81</v>
      </c>
      <c r="I476" s="32" t="n">
        <v>0.2899590163934426</v>
      </c>
      <c r="J476" s="33" t="n">
        <v>8.720000000000001</v>
      </c>
      <c r="K476" s="13" t="n">
        <v>11.09</v>
      </c>
      <c r="L476" s="73" t="n">
        <v>0.162324355971897</v>
      </c>
      <c r="M476" s="33" t="n">
        <v>5.47</v>
      </c>
      <c r="N476" s="13" t="n">
        <v>2.17</v>
      </c>
    </row>
    <row r="477" ht="14" customHeight="1">
      <c r="A477" s="23" t="n">
        <v>79</v>
      </c>
      <c r="B477" s="21" t="inlineStr">
        <is>
          <t>C0065</t>
        </is>
      </c>
      <c r="C477" s="7" t="inlineStr">
        <is>
          <t>Nova Tech Ltd</t>
        </is>
      </c>
      <c r="D477" s="7" t="inlineStr">
        <is>
          <t>Technology</t>
        </is>
      </c>
      <c r="E477" s="74" t="inlineStr">
        <is>
          <t>Mar-2025</t>
        </is>
      </c>
      <c r="F477" s="25" t="n">
        <v>69</v>
      </c>
      <c r="G477" s="25" t="n">
        <v>48.99</v>
      </c>
      <c r="H477" s="25" t="n">
        <v>20.01</v>
      </c>
      <c r="I477" s="24" t="n">
        <v>0.29</v>
      </c>
      <c r="J477" s="25" t="n">
        <v>8.800000000000001</v>
      </c>
      <c r="K477" s="13" t="n">
        <v>11.21</v>
      </c>
      <c r="L477" s="73" t="n">
        <v>0.162463768115942</v>
      </c>
      <c r="M477" s="25" t="n">
        <v>1.38</v>
      </c>
      <c r="N477" s="13" t="n">
        <v>6.85</v>
      </c>
    </row>
    <row r="478" ht="14" customHeight="1">
      <c r="A478" s="31" t="n">
        <v>80</v>
      </c>
      <c r="B478" s="29" t="inlineStr">
        <is>
          <t>C0008</t>
        </is>
      </c>
      <c r="C478" s="11" t="inlineStr">
        <is>
          <t>Azure Dev Pvt Ltd</t>
        </is>
      </c>
      <c r="D478" s="11" t="inlineStr">
        <is>
          <t>Infrastructure</t>
        </is>
      </c>
      <c r="E478" s="72" t="inlineStr">
        <is>
          <t>Oct-2024</t>
        </is>
      </c>
      <c r="F478" s="33" t="n">
        <v>133.93</v>
      </c>
      <c r="G478" s="33" t="n">
        <v>65.63</v>
      </c>
      <c r="H478" s="33" t="n">
        <v>68.3</v>
      </c>
      <c r="I478" s="73" t="n">
        <v>0.5099678936758008</v>
      </c>
      <c r="J478" s="33" t="n">
        <v>28</v>
      </c>
      <c r="K478" s="13" t="n">
        <v>40.3</v>
      </c>
      <c r="L478" s="73" t="n">
        <v>0.3009034570297917</v>
      </c>
      <c r="M478" s="33" t="n">
        <v>5.36</v>
      </c>
      <c r="N478" s="13" t="n">
        <v>22.19</v>
      </c>
    </row>
    <row r="479" ht="14" customHeight="1">
      <c r="A479" s="23" t="n">
        <v>80</v>
      </c>
      <c r="B479" s="21" t="inlineStr">
        <is>
          <t>C0008</t>
        </is>
      </c>
      <c r="C479" s="7" t="inlineStr">
        <is>
          <t>Azure Dev Pvt Ltd</t>
        </is>
      </c>
      <c r="D479" s="7" t="inlineStr">
        <is>
          <t>Infrastructure</t>
        </is>
      </c>
      <c r="E479" s="74" t="inlineStr">
        <is>
          <t>Nov-2024</t>
        </is>
      </c>
      <c r="F479" s="25" t="n">
        <v>136.61</v>
      </c>
      <c r="G479" s="25" t="n">
        <v>66.94</v>
      </c>
      <c r="H479" s="25" t="n">
        <v>69.67</v>
      </c>
      <c r="I479" s="73" t="n">
        <v>0.5099919478808286</v>
      </c>
      <c r="J479" s="25" t="n">
        <v>28.56</v>
      </c>
      <c r="K479" s="13" t="n">
        <v>41.11</v>
      </c>
      <c r="L479" s="73" t="n">
        <v>0.3009296537588756</v>
      </c>
      <c r="M479" s="25" t="n">
        <v>2.73</v>
      </c>
      <c r="N479" s="13" t="n">
        <v>24.69</v>
      </c>
    </row>
    <row r="480" ht="14" customHeight="1">
      <c r="A480" s="31" t="n">
        <v>80</v>
      </c>
      <c r="B480" s="29" t="inlineStr">
        <is>
          <t>C0008</t>
        </is>
      </c>
      <c r="C480" s="11" t="inlineStr">
        <is>
          <t>Azure Dev Pvt Ltd</t>
        </is>
      </c>
      <c r="D480" s="11" t="inlineStr">
        <is>
          <t>Infrastructure</t>
        </is>
      </c>
      <c r="E480" s="72" t="inlineStr">
        <is>
          <t>Dec-2024</t>
        </is>
      </c>
      <c r="F480" s="33" t="n">
        <v>139.34</v>
      </c>
      <c r="G480" s="33" t="n">
        <v>68.28</v>
      </c>
      <c r="H480" s="33" t="n">
        <v>71.06</v>
      </c>
      <c r="I480" s="73" t="n">
        <v>0.5099755992536242</v>
      </c>
      <c r="J480" s="33" t="n">
        <v>29.13</v>
      </c>
      <c r="K480" s="13" t="n">
        <v>41.93</v>
      </c>
      <c r="L480" s="73" t="n">
        <v>0.3009186163341467</v>
      </c>
      <c r="M480" s="33" t="n">
        <v>9.75</v>
      </c>
      <c r="N480" s="13" t="n">
        <v>19.96</v>
      </c>
    </row>
    <row r="481" ht="14" customHeight="1">
      <c r="A481" s="23" t="n">
        <v>80</v>
      </c>
      <c r="B481" s="21" t="inlineStr">
        <is>
          <t>C0008</t>
        </is>
      </c>
      <c r="C481" s="7" t="inlineStr">
        <is>
          <t>Azure Dev Pvt Ltd</t>
        </is>
      </c>
      <c r="D481" s="7" t="inlineStr">
        <is>
          <t>Infrastructure</t>
        </is>
      </c>
      <c r="E481" s="74" t="inlineStr">
        <is>
          <t>Jan-2025</t>
        </is>
      </c>
      <c r="F481" s="25" t="n">
        <v>142.13</v>
      </c>
      <c r="G481" s="25" t="n">
        <v>69.64</v>
      </c>
      <c r="H481" s="25" t="n">
        <v>72.48999999999999</v>
      </c>
      <c r="I481" s="73" t="n">
        <v>0.5100260325054528</v>
      </c>
      <c r="J481" s="25" t="n">
        <v>29.72</v>
      </c>
      <c r="K481" s="13" t="n">
        <v>42.77</v>
      </c>
      <c r="L481" s="73" t="n">
        <v>0.3009216914092732</v>
      </c>
      <c r="M481" s="25" t="n">
        <v>9.949999999999999</v>
      </c>
      <c r="N481" s="13" t="n">
        <v>20.35</v>
      </c>
    </row>
    <row r="482" ht="14" customHeight="1">
      <c r="A482" s="31" t="n">
        <v>80</v>
      </c>
      <c r="B482" s="29" t="inlineStr">
        <is>
          <t>C0008</t>
        </is>
      </c>
      <c r="C482" s="11" t="inlineStr">
        <is>
          <t>Azure Dev Pvt Ltd</t>
        </is>
      </c>
      <c r="D482" s="11" t="inlineStr">
        <is>
          <t>Infrastructure</t>
        </is>
      </c>
      <c r="E482" s="72" t="inlineStr">
        <is>
          <t>Feb-2025</t>
        </is>
      </c>
      <c r="F482" s="33" t="n">
        <v>144.97</v>
      </c>
      <c r="G482" s="33" t="n">
        <v>71.04000000000001</v>
      </c>
      <c r="H482" s="33" t="n">
        <v>73.93000000000001</v>
      </c>
      <c r="I482" s="73" t="n">
        <v>0.5099675794992068</v>
      </c>
      <c r="J482" s="33" t="n">
        <v>30.31</v>
      </c>
      <c r="K482" s="13" t="n">
        <v>43.62</v>
      </c>
      <c r="L482" s="73" t="n">
        <v>0.3008898392770918</v>
      </c>
      <c r="M482" s="33" t="n">
        <v>10.15</v>
      </c>
      <c r="N482" s="13" t="n">
        <v>21.84</v>
      </c>
    </row>
    <row r="483" ht="14" customHeight="1">
      <c r="A483" s="23" t="n">
        <v>80</v>
      </c>
      <c r="B483" s="21" t="inlineStr">
        <is>
          <t>C0008</t>
        </is>
      </c>
      <c r="C483" s="7" t="inlineStr">
        <is>
          <t>Azure Dev Pvt Ltd</t>
        </is>
      </c>
      <c r="D483" s="7" t="inlineStr">
        <is>
          <t>Infrastructure</t>
        </is>
      </c>
      <c r="E483" s="74" t="inlineStr">
        <is>
          <t>Mar-2025</t>
        </is>
      </c>
      <c r="F483" s="25" t="n">
        <v>147.87</v>
      </c>
      <c r="G483" s="25" t="n">
        <v>72.45999999999999</v>
      </c>
      <c r="H483" s="25" t="n">
        <v>75.41</v>
      </c>
      <c r="I483" s="73" t="n">
        <v>0.5099749780212348</v>
      </c>
      <c r="J483" s="25" t="n">
        <v>30.92</v>
      </c>
      <c r="K483" s="13" t="n">
        <v>44.49</v>
      </c>
      <c r="L483" s="73" t="n">
        <v>0.3008723879082978</v>
      </c>
      <c r="M483" s="25" t="n">
        <v>8.869999999999999</v>
      </c>
      <c r="N483" s="13" t="n">
        <v>24.5</v>
      </c>
    </row>
    <row r="484" ht="14" customHeight="1">
      <c r="A484" s="31" t="n">
        <v>81</v>
      </c>
      <c r="B484" s="29" t="inlineStr">
        <is>
          <t>C0027</t>
        </is>
      </c>
      <c r="C484" s="11" t="inlineStr">
        <is>
          <t>Blaze Energy Ltd</t>
        </is>
      </c>
      <c r="D484" s="11" t="inlineStr">
        <is>
          <t>Financial Svcs</t>
        </is>
      </c>
      <c r="E484" s="72" t="inlineStr">
        <is>
          <t>Oct-2024</t>
        </is>
      </c>
      <c r="F484" s="33" t="n">
        <v>354.44</v>
      </c>
      <c r="G484" s="33" t="n">
        <v>223.3</v>
      </c>
      <c r="H484" s="33" t="n">
        <v>131.14</v>
      </c>
      <c r="I484" s="32" t="n">
        <v>0.3699921002144227</v>
      </c>
      <c r="J484" s="33" t="n">
        <v>45.9</v>
      </c>
      <c r="K484" s="13" t="n">
        <v>85.23999999999999</v>
      </c>
      <c r="L484" s="73" t="n">
        <v>0.2404920437873829</v>
      </c>
      <c r="M484" s="33" t="n">
        <v>24.81</v>
      </c>
      <c r="N484" s="13" t="n">
        <v>40</v>
      </c>
    </row>
    <row r="485" ht="14" customHeight="1">
      <c r="A485" s="23" t="n">
        <v>81</v>
      </c>
      <c r="B485" s="21" t="inlineStr">
        <is>
          <t>C0027</t>
        </is>
      </c>
      <c r="C485" s="7" t="inlineStr">
        <is>
          <t>Blaze Energy Ltd</t>
        </is>
      </c>
      <c r="D485" s="7" t="inlineStr">
        <is>
          <t>Financial Svcs</t>
        </is>
      </c>
      <c r="E485" s="74" t="inlineStr">
        <is>
          <t>Nov-2024</t>
        </is>
      </c>
      <c r="F485" s="25" t="n">
        <v>361.53</v>
      </c>
      <c r="G485" s="25" t="n">
        <v>227.76</v>
      </c>
      <c r="H485" s="25" t="n">
        <v>133.77</v>
      </c>
      <c r="I485" s="24" t="n">
        <v>0.3700107874865157</v>
      </c>
      <c r="J485" s="25" t="n">
        <v>46.82</v>
      </c>
      <c r="K485" s="13" t="n">
        <v>86.95</v>
      </c>
      <c r="L485" s="73" t="n">
        <v>0.2405056288551435</v>
      </c>
      <c r="M485" s="25" t="n">
        <v>7.23</v>
      </c>
      <c r="N485" s="13" t="n">
        <v>51.65</v>
      </c>
    </row>
    <row r="486" ht="14" customHeight="1">
      <c r="A486" s="31" t="n">
        <v>81</v>
      </c>
      <c r="B486" s="29" t="inlineStr">
        <is>
          <t>C0027</t>
        </is>
      </c>
      <c r="C486" s="11" t="inlineStr">
        <is>
          <t>Blaze Energy Ltd</t>
        </is>
      </c>
      <c r="D486" s="11" t="inlineStr">
        <is>
          <t>Financial Svcs</t>
        </is>
      </c>
      <c r="E486" s="72" t="inlineStr">
        <is>
          <t>Dec-2024</t>
        </is>
      </c>
      <c r="F486" s="33" t="n">
        <v>368.76</v>
      </c>
      <c r="G486" s="33" t="n">
        <v>232.32</v>
      </c>
      <c r="H486" s="33" t="n">
        <v>136.44</v>
      </c>
      <c r="I486" s="32" t="n">
        <v>0.36999674585096</v>
      </c>
      <c r="J486" s="33" t="n">
        <v>47.75</v>
      </c>
      <c r="K486" s="13" t="n">
        <v>88.69</v>
      </c>
      <c r="L486" s="73" t="n">
        <v>0.2405087319665907</v>
      </c>
      <c r="M486" s="33" t="n">
        <v>14.75</v>
      </c>
      <c r="N486" s="13" t="n">
        <v>47.16</v>
      </c>
    </row>
    <row r="487" ht="14" customHeight="1">
      <c r="A487" s="23" t="n">
        <v>81</v>
      </c>
      <c r="B487" s="21" t="inlineStr">
        <is>
          <t>C0027</t>
        </is>
      </c>
      <c r="C487" s="7" t="inlineStr">
        <is>
          <t>Blaze Energy Ltd</t>
        </is>
      </c>
      <c r="D487" s="7" t="inlineStr">
        <is>
          <t>Financial Svcs</t>
        </is>
      </c>
      <c r="E487" s="74" t="inlineStr">
        <is>
          <t>Jan-2025</t>
        </is>
      </c>
      <c r="F487" s="25" t="n">
        <v>376.13</v>
      </c>
      <c r="G487" s="25" t="n">
        <v>236.96</v>
      </c>
      <c r="H487" s="25" t="n">
        <v>139.17</v>
      </c>
      <c r="I487" s="24" t="n">
        <v>0.3700050514449791</v>
      </c>
      <c r="J487" s="25" t="n">
        <v>48.71</v>
      </c>
      <c r="K487" s="13" t="n">
        <v>90.45999999999999</v>
      </c>
      <c r="L487" s="73" t="n">
        <v>0.2405019541116103</v>
      </c>
      <c r="M487" s="25" t="n">
        <v>30.09</v>
      </c>
      <c r="N487" s="13" t="n">
        <v>39.64</v>
      </c>
    </row>
    <row r="488" ht="14" customHeight="1">
      <c r="A488" s="31" t="n">
        <v>81</v>
      </c>
      <c r="B488" s="29" t="inlineStr">
        <is>
          <t>C0027</t>
        </is>
      </c>
      <c r="C488" s="11" t="inlineStr">
        <is>
          <t>Blaze Energy Ltd</t>
        </is>
      </c>
      <c r="D488" s="11" t="inlineStr">
        <is>
          <t>Financial Svcs</t>
        </is>
      </c>
      <c r="E488" s="72" t="inlineStr">
        <is>
          <t>Feb-2025</t>
        </is>
      </c>
      <c r="F488" s="33" t="n">
        <v>383.66</v>
      </c>
      <c r="G488" s="33" t="n">
        <v>241.71</v>
      </c>
      <c r="H488" s="33" t="n">
        <v>141.95</v>
      </c>
      <c r="I488" s="32" t="n">
        <v>0.369989052807173</v>
      </c>
      <c r="J488" s="33" t="n">
        <v>49.68</v>
      </c>
      <c r="K488" s="13" t="n">
        <v>92.27</v>
      </c>
      <c r="L488" s="73" t="n">
        <v>0.240499400510869</v>
      </c>
      <c r="M488" s="33" t="n">
        <v>19.18</v>
      </c>
      <c r="N488" s="13" t="n">
        <v>43.3</v>
      </c>
    </row>
    <row r="489" ht="14" customHeight="1">
      <c r="A489" s="23" t="n">
        <v>81</v>
      </c>
      <c r="B489" s="21" t="inlineStr">
        <is>
          <t>C0027</t>
        </is>
      </c>
      <c r="C489" s="7" t="inlineStr">
        <is>
          <t>Blaze Energy Ltd</t>
        </is>
      </c>
      <c r="D489" s="7" t="inlineStr">
        <is>
          <t>Financial Svcs</t>
        </is>
      </c>
      <c r="E489" s="74" t="inlineStr">
        <is>
          <t>Mar-2025</t>
        </is>
      </c>
      <c r="F489" s="25" t="n">
        <v>391.33</v>
      </c>
      <c r="G489" s="25" t="n">
        <v>246.54</v>
      </c>
      <c r="H489" s="25" t="n">
        <v>144.79</v>
      </c>
      <c r="I489" s="24" t="n">
        <v>0.3699946336851251</v>
      </c>
      <c r="J489" s="25" t="n">
        <v>50.68</v>
      </c>
      <c r="K489" s="13" t="n">
        <v>94.11</v>
      </c>
      <c r="L489" s="73" t="n">
        <v>0.2404875680372064</v>
      </c>
      <c r="M489" s="25" t="n">
        <v>11.74</v>
      </c>
      <c r="N489" s="13" t="n">
        <v>52.97</v>
      </c>
    </row>
    <row r="490" ht="14" customHeight="1">
      <c r="A490" s="31" t="n">
        <v>82</v>
      </c>
      <c r="B490" s="29" t="inlineStr">
        <is>
          <t>C0011</t>
        </is>
      </c>
      <c r="C490" s="11" t="inlineStr">
        <is>
          <t>Pioneer Bio Pvt Ltd</t>
        </is>
      </c>
      <c r="D490" s="11" t="inlineStr">
        <is>
          <t>Financial Svcs</t>
        </is>
      </c>
      <c r="E490" s="72" t="inlineStr">
        <is>
          <t>Oct-2024</t>
        </is>
      </c>
      <c r="F490" s="33" t="n">
        <v>477.47</v>
      </c>
      <c r="G490" s="33" t="n">
        <v>200.54</v>
      </c>
      <c r="H490" s="33" t="n">
        <v>276.93</v>
      </c>
      <c r="I490" s="73" t="n">
        <v>0.5799945546317046</v>
      </c>
      <c r="J490" s="33" t="n">
        <v>127.39</v>
      </c>
      <c r="K490" s="13" t="n">
        <v>149.54</v>
      </c>
      <c r="L490" s="73" t="n">
        <v>0.3131924518817936</v>
      </c>
      <c r="M490" s="33" t="n">
        <v>19.1</v>
      </c>
      <c r="N490" s="13" t="n">
        <v>94.25</v>
      </c>
    </row>
    <row r="491" ht="14" customHeight="1">
      <c r="A491" s="23" t="n">
        <v>82</v>
      </c>
      <c r="B491" s="21" t="inlineStr">
        <is>
          <t>C0011</t>
        </is>
      </c>
      <c r="C491" s="7" t="inlineStr">
        <is>
          <t>Pioneer Bio Pvt Ltd</t>
        </is>
      </c>
      <c r="D491" s="7" t="inlineStr">
        <is>
          <t>Financial Svcs</t>
        </is>
      </c>
      <c r="E491" s="74" t="inlineStr">
        <is>
          <t>Nov-2024</t>
        </is>
      </c>
      <c r="F491" s="25" t="n">
        <v>501.34</v>
      </c>
      <c r="G491" s="25" t="n">
        <v>210.56</v>
      </c>
      <c r="H491" s="25" t="n">
        <v>290.78</v>
      </c>
      <c r="I491" s="73" t="n">
        <v>0.5800055850321139</v>
      </c>
      <c r="J491" s="25" t="n">
        <v>133.76</v>
      </c>
      <c r="K491" s="13" t="n">
        <v>157.02</v>
      </c>
      <c r="L491" s="73" t="n">
        <v>0.3132006223321498</v>
      </c>
      <c r="M491" s="25" t="n">
        <v>25.07</v>
      </c>
      <c r="N491" s="13" t="n">
        <v>95.20999999999999</v>
      </c>
    </row>
    <row r="492" ht="14" customHeight="1">
      <c r="A492" s="31" t="n">
        <v>82</v>
      </c>
      <c r="B492" s="29" t="inlineStr">
        <is>
          <t>C0011</t>
        </is>
      </c>
      <c r="C492" s="11" t="inlineStr">
        <is>
          <t>Pioneer Bio Pvt Ltd</t>
        </is>
      </c>
      <c r="D492" s="11" t="inlineStr">
        <is>
          <t>Financial Svcs</t>
        </is>
      </c>
      <c r="E492" s="72" t="inlineStr">
        <is>
          <t>Dec-2024</t>
        </is>
      </c>
      <c r="F492" s="33" t="n">
        <v>526.41</v>
      </c>
      <c r="G492" s="33" t="n">
        <v>221.09</v>
      </c>
      <c r="H492" s="33" t="n">
        <v>305.32</v>
      </c>
      <c r="I492" s="73" t="n">
        <v>0.5800041792519139</v>
      </c>
      <c r="J492" s="33" t="n">
        <v>140.45</v>
      </c>
      <c r="K492" s="13" t="n">
        <v>164.87</v>
      </c>
      <c r="L492" s="73" t="n">
        <v>0.3131969377481431</v>
      </c>
      <c r="M492" s="33" t="n">
        <v>21.06</v>
      </c>
      <c r="N492" s="13" t="n">
        <v>92.06</v>
      </c>
    </row>
    <row r="493" ht="14" customHeight="1">
      <c r="A493" s="23" t="n">
        <v>82</v>
      </c>
      <c r="B493" s="21" t="inlineStr">
        <is>
          <t>C0011</t>
        </is>
      </c>
      <c r="C493" s="7" t="inlineStr">
        <is>
          <t>Pioneer Bio Pvt Ltd</t>
        </is>
      </c>
      <c r="D493" s="7" t="inlineStr">
        <is>
          <t>Financial Svcs</t>
        </is>
      </c>
      <c r="E493" s="74" t="inlineStr">
        <is>
          <t>Jan-2025</t>
        </is>
      </c>
      <c r="F493" s="25" t="n">
        <v>552.73</v>
      </c>
      <c r="G493" s="25" t="n">
        <v>232.15</v>
      </c>
      <c r="H493" s="25" t="n">
        <v>320.58</v>
      </c>
      <c r="I493" s="73" t="n">
        <v>0.5799938487145622</v>
      </c>
      <c r="J493" s="25" t="n">
        <v>147.47</v>
      </c>
      <c r="K493" s="13" t="n">
        <v>173.11</v>
      </c>
      <c r="L493" s="73" t="n">
        <v>0.3131908888607458</v>
      </c>
      <c r="M493" s="25" t="n">
        <v>22.11</v>
      </c>
      <c r="N493" s="13" t="n">
        <v>109.1</v>
      </c>
    </row>
    <row r="494" ht="14" customHeight="1">
      <c r="A494" s="31" t="n">
        <v>82</v>
      </c>
      <c r="B494" s="29" t="inlineStr">
        <is>
          <t>C0011</t>
        </is>
      </c>
      <c r="C494" s="11" t="inlineStr">
        <is>
          <t>Pioneer Bio Pvt Ltd</t>
        </is>
      </c>
      <c r="D494" s="11" t="inlineStr">
        <is>
          <t>Financial Svcs</t>
        </is>
      </c>
      <c r="E494" s="72" t="inlineStr">
        <is>
          <t>Feb-2025</t>
        </is>
      </c>
      <c r="F494" s="33" t="n">
        <v>580.37</v>
      </c>
      <c r="G494" s="33" t="n">
        <v>243.76</v>
      </c>
      <c r="H494" s="33" t="n">
        <v>336.61</v>
      </c>
      <c r="I494" s="73" t="n">
        <v>0.5799920740217448</v>
      </c>
      <c r="J494" s="33" t="n">
        <v>154.84</v>
      </c>
      <c r="K494" s="13" t="n">
        <v>181.77</v>
      </c>
      <c r="L494" s="73" t="n">
        <v>0.3131967537949928</v>
      </c>
      <c r="M494" s="33" t="n">
        <v>29.02</v>
      </c>
      <c r="N494" s="13" t="n">
        <v>110.21</v>
      </c>
    </row>
    <row r="495" ht="14" customHeight="1">
      <c r="A495" s="23" t="n">
        <v>82</v>
      </c>
      <c r="B495" s="21" t="inlineStr">
        <is>
          <t>C0011</t>
        </is>
      </c>
      <c r="C495" s="7" t="inlineStr">
        <is>
          <t>Pioneer Bio Pvt Ltd</t>
        </is>
      </c>
      <c r="D495" s="7" t="inlineStr">
        <is>
          <t>Financial Svcs</t>
        </is>
      </c>
      <c r="E495" s="74" t="inlineStr">
        <is>
          <t>Mar-2025</t>
        </is>
      </c>
      <c r="F495" s="25" t="n">
        <v>609.39</v>
      </c>
      <c r="G495" s="25" t="n">
        <v>255.94</v>
      </c>
      <c r="H495" s="25" t="n">
        <v>353.45</v>
      </c>
      <c r="I495" s="73" t="n">
        <v>0.5800062357439406</v>
      </c>
      <c r="J495" s="25" t="n">
        <v>162.59</v>
      </c>
      <c r="K495" s="13" t="n">
        <v>190.86</v>
      </c>
      <c r="L495" s="73" t="n">
        <v>0.3131984443459854</v>
      </c>
      <c r="M495" s="25" t="n">
        <v>48.75</v>
      </c>
      <c r="N495" s="13" t="n">
        <v>97.44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Dawn Partners Ltd</t>
        </is>
      </c>
      <c r="D496" s="11" t="inlineStr">
        <is>
          <t>Technology</t>
        </is>
      </c>
      <c r="E496" s="72" t="inlineStr">
        <is>
          <t>Oct-2024</t>
        </is>
      </c>
      <c r="F496" s="33" t="n">
        <v>437.78</v>
      </c>
      <c r="G496" s="33" t="n">
        <v>267.05</v>
      </c>
      <c r="H496" s="33" t="n">
        <v>170.73</v>
      </c>
      <c r="I496" s="32" t="n">
        <v>0.3899904061400704</v>
      </c>
      <c r="J496" s="33" t="n">
        <v>92.19</v>
      </c>
      <c r="K496" s="13" t="n">
        <v>78.54000000000001</v>
      </c>
      <c r="L496" s="73" t="n">
        <v>0.179405180684362</v>
      </c>
      <c r="M496" s="33" t="n">
        <v>13.13</v>
      </c>
      <c r="N496" s="13" t="n">
        <v>45.77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Dawn Partners Ltd</t>
        </is>
      </c>
      <c r="D497" s="7" t="inlineStr">
        <is>
          <t>Technology</t>
        </is>
      </c>
      <c r="E497" s="74" t="inlineStr">
        <is>
          <t>Nov-2024</t>
        </is>
      </c>
      <c r="F497" s="25" t="n">
        <v>455.29</v>
      </c>
      <c r="G497" s="25" t="n">
        <v>277.73</v>
      </c>
      <c r="H497" s="25" t="n">
        <v>177.56</v>
      </c>
      <c r="I497" s="24" t="n">
        <v>0.3899931911528915</v>
      </c>
      <c r="J497" s="25" t="n">
        <v>95.88</v>
      </c>
      <c r="K497" s="13" t="n">
        <v>81.68000000000001</v>
      </c>
      <c r="L497" s="73" t="n">
        <v>0.1794021392958334</v>
      </c>
      <c r="M497" s="25" t="n">
        <v>22.76</v>
      </c>
      <c r="N497" s="13" t="n">
        <v>30.53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Dawn Partners Ltd</t>
        </is>
      </c>
      <c r="D498" s="11" t="inlineStr">
        <is>
          <t>Technology</t>
        </is>
      </c>
      <c r="E498" s="72" t="inlineStr">
        <is>
          <t>Dec-2024</t>
        </is>
      </c>
      <c r="F498" s="33" t="n">
        <v>473.5</v>
      </c>
      <c r="G498" s="33" t="n">
        <v>288.83</v>
      </c>
      <c r="H498" s="33" t="n">
        <v>184.67</v>
      </c>
      <c r="I498" s="32" t="n">
        <v>0.3900105596620908</v>
      </c>
      <c r="J498" s="33" t="n">
        <v>99.72</v>
      </c>
      <c r="K498" s="13" t="n">
        <v>84.95</v>
      </c>
      <c r="L498" s="73" t="n">
        <v>0.1794086589229145</v>
      </c>
      <c r="M498" s="33" t="n">
        <v>9.470000000000001</v>
      </c>
      <c r="N498" s="13" t="n">
        <v>45.95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Dawn Partners Ltd</t>
        </is>
      </c>
      <c r="D499" s="7" t="inlineStr">
        <is>
          <t>Technology</t>
        </is>
      </c>
      <c r="E499" s="74" t="inlineStr">
        <is>
          <t>Jan-2025</t>
        </is>
      </c>
      <c r="F499" s="25" t="n">
        <v>492.44</v>
      </c>
      <c r="G499" s="25" t="n">
        <v>300.39</v>
      </c>
      <c r="H499" s="25" t="n">
        <v>192.05</v>
      </c>
      <c r="I499" s="24" t="n">
        <v>0.3899967508732028</v>
      </c>
      <c r="J499" s="25" t="n">
        <v>103.71</v>
      </c>
      <c r="K499" s="13" t="n">
        <v>88.34</v>
      </c>
      <c r="L499" s="73" t="n">
        <v>0.1793924132889286</v>
      </c>
      <c r="M499" s="25" t="n">
        <v>24.62</v>
      </c>
      <c r="N499" s="13" t="n">
        <v>36.71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Dawn Partners Ltd</t>
        </is>
      </c>
      <c r="D500" s="11" t="inlineStr">
        <is>
          <t>Technology</t>
        </is>
      </c>
      <c r="E500" s="72" t="inlineStr">
        <is>
          <t>Feb-2025</t>
        </is>
      </c>
      <c r="F500" s="33" t="n">
        <v>512.14</v>
      </c>
      <c r="G500" s="33" t="n">
        <v>312.41</v>
      </c>
      <c r="H500" s="33" t="n">
        <v>199.73</v>
      </c>
      <c r="I500" s="32" t="n">
        <v>0.3899910180809935</v>
      </c>
      <c r="J500" s="33" t="n">
        <v>107.85</v>
      </c>
      <c r="K500" s="13" t="n">
        <v>91.88</v>
      </c>
      <c r="L500" s="73" t="n">
        <v>0.1794040691998282</v>
      </c>
      <c r="M500" s="33" t="n">
        <v>20.49</v>
      </c>
      <c r="N500" s="13" t="n">
        <v>42.02</v>
      </c>
    </row>
    <row r="501" ht="14" customHeight="1">
      <c r="A501" s="23" t="n">
        <v>83</v>
      </c>
      <c r="B501" s="21" t="inlineStr">
        <is>
          <t>C0055</t>
        </is>
      </c>
      <c r="C501" s="7" t="inlineStr">
        <is>
          <t>Dawn Partners Ltd</t>
        </is>
      </c>
      <c r="D501" s="7" t="inlineStr">
        <is>
          <t>Technology</t>
        </is>
      </c>
      <c r="E501" s="74" t="inlineStr">
        <is>
          <t>Mar-2025</t>
        </is>
      </c>
      <c r="F501" s="25" t="n">
        <v>532.63</v>
      </c>
      <c r="G501" s="25" t="n">
        <v>324.9</v>
      </c>
      <c r="H501" s="25" t="n">
        <v>207.73</v>
      </c>
      <c r="I501" s="24" t="n">
        <v>0.3900080731464619</v>
      </c>
      <c r="J501" s="25" t="n">
        <v>112.17</v>
      </c>
      <c r="K501" s="13" t="n">
        <v>95.56</v>
      </c>
      <c r="L501" s="73" t="n">
        <v>0.1794115990462422</v>
      </c>
      <c r="M501" s="25" t="n">
        <v>15.98</v>
      </c>
      <c r="N501" s="13" t="n">
        <v>47.7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Bridge Labs Pvt Ltd</t>
        </is>
      </c>
      <c r="D502" s="11" t="inlineStr">
        <is>
          <t>Technology</t>
        </is>
      </c>
      <c r="E502" s="72" t="inlineStr">
        <is>
          <t>Oct-2024</t>
        </is>
      </c>
      <c r="F502" s="33" t="n">
        <v>110.52</v>
      </c>
      <c r="G502" s="33" t="n">
        <v>58.58</v>
      </c>
      <c r="H502" s="33" t="n">
        <v>51.94</v>
      </c>
      <c r="I502" s="73" t="n">
        <v>0.4699601882012305</v>
      </c>
      <c r="J502" s="33" t="n">
        <v>15.58</v>
      </c>
      <c r="K502" s="13" t="n">
        <v>36.36</v>
      </c>
      <c r="L502" s="73" t="n">
        <v>0.3289902280130293</v>
      </c>
      <c r="M502" s="33" t="n">
        <v>4.42</v>
      </c>
      <c r="N502" s="13" t="n">
        <v>20.64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Bridge Labs Pvt Ltd</t>
        </is>
      </c>
      <c r="D503" s="7" t="inlineStr">
        <is>
          <t>Technology</t>
        </is>
      </c>
      <c r="E503" s="74" t="inlineStr">
        <is>
          <t>Nov-2024</t>
        </is>
      </c>
      <c r="F503" s="25" t="n">
        <v>116.05</v>
      </c>
      <c r="G503" s="25" t="n">
        <v>61.51</v>
      </c>
      <c r="H503" s="25" t="n">
        <v>54.54</v>
      </c>
      <c r="I503" s="73" t="n">
        <v>0.4699698405859543</v>
      </c>
      <c r="J503" s="25" t="n">
        <v>16.36</v>
      </c>
      <c r="K503" s="13" t="n">
        <v>38.18</v>
      </c>
      <c r="L503" s="73" t="n">
        <v>0.3289961223610513</v>
      </c>
      <c r="M503" s="25" t="n">
        <v>2.32</v>
      </c>
      <c r="N503" s="13" t="n">
        <v>23.42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Bridge Labs Pvt Ltd</t>
        </is>
      </c>
      <c r="D504" s="11" t="inlineStr">
        <is>
          <t>Technology</t>
        </is>
      </c>
      <c r="E504" s="72" t="inlineStr">
        <is>
          <t>Dec-2024</t>
        </is>
      </c>
      <c r="F504" s="33" t="n">
        <v>121.85</v>
      </c>
      <c r="G504" s="33" t="n">
        <v>64.58</v>
      </c>
      <c r="H504" s="33" t="n">
        <v>57.27</v>
      </c>
      <c r="I504" s="73" t="n">
        <v>0.4700041034058269</v>
      </c>
      <c r="J504" s="33" t="n">
        <v>17.18</v>
      </c>
      <c r="K504" s="13" t="n">
        <v>40.09</v>
      </c>
      <c r="L504" s="73" t="n">
        <v>0.3290110791957325</v>
      </c>
      <c r="M504" s="33" t="n">
        <v>9.75</v>
      </c>
      <c r="N504" s="13" t="n">
        <v>20.01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Bridge Labs Pvt Ltd</t>
        </is>
      </c>
      <c r="D505" s="7" t="inlineStr">
        <is>
          <t>Technology</t>
        </is>
      </c>
      <c r="E505" s="74" t="inlineStr">
        <is>
          <t>Jan-2025</t>
        </is>
      </c>
      <c r="F505" s="25" t="n">
        <v>127.94</v>
      </c>
      <c r="G505" s="25" t="n">
        <v>67.81</v>
      </c>
      <c r="H505" s="25" t="n">
        <v>60.13</v>
      </c>
      <c r="I505" s="73" t="n">
        <v>0.4699859309051118</v>
      </c>
      <c r="J505" s="25" t="n">
        <v>18.04</v>
      </c>
      <c r="K505" s="13" t="n">
        <v>42.09</v>
      </c>
      <c r="L505" s="73" t="n">
        <v>0.3289823354697515</v>
      </c>
      <c r="M505" s="25" t="n">
        <v>2.56</v>
      </c>
      <c r="N505" s="13" t="n">
        <v>27.73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Bridge Labs Pvt Ltd</t>
        </is>
      </c>
      <c r="D506" s="11" t="inlineStr">
        <is>
          <t>Technology</t>
        </is>
      </c>
      <c r="E506" s="72" t="inlineStr">
        <is>
          <t>Feb-2025</t>
        </is>
      </c>
      <c r="F506" s="33" t="n">
        <v>134.34</v>
      </c>
      <c r="G506" s="33" t="n">
        <v>71.2</v>
      </c>
      <c r="H506" s="33" t="n">
        <v>63.14</v>
      </c>
      <c r="I506" s="73" t="n">
        <v>0.470001488759863</v>
      </c>
      <c r="J506" s="33" t="n">
        <v>18.94</v>
      </c>
      <c r="K506" s="13" t="n">
        <v>44.2</v>
      </c>
      <c r="L506" s="73" t="n">
        <v>0.3290159297305345</v>
      </c>
      <c r="M506" s="33" t="n">
        <v>6.72</v>
      </c>
      <c r="N506" s="13" t="n">
        <v>26.09</v>
      </c>
    </row>
    <row r="507" ht="14" customHeight="1">
      <c r="A507" s="23" t="n">
        <v>84</v>
      </c>
      <c r="B507" s="21" t="inlineStr">
        <is>
          <t>C0077</t>
        </is>
      </c>
      <c r="C507" s="7" t="inlineStr">
        <is>
          <t>Bridge Labs Pvt Ltd</t>
        </is>
      </c>
      <c r="D507" s="7" t="inlineStr">
        <is>
          <t>Technology</t>
        </is>
      </c>
      <c r="E507" s="74" t="inlineStr">
        <is>
          <t>Mar-2025</t>
        </is>
      </c>
      <c r="F507" s="25" t="n">
        <v>141.05</v>
      </c>
      <c r="G507" s="25" t="n">
        <v>74.76000000000001</v>
      </c>
      <c r="H507" s="25" t="n">
        <v>66.29000000000001</v>
      </c>
      <c r="I507" s="73" t="n">
        <v>0.4699751861042183</v>
      </c>
      <c r="J507" s="25" t="n">
        <v>19.89</v>
      </c>
      <c r="K507" s="13" t="n">
        <v>46.4</v>
      </c>
      <c r="L507" s="73" t="n">
        <v>0.3289613612194257</v>
      </c>
      <c r="M507" s="25" t="n">
        <v>9.869999999999999</v>
      </c>
      <c r="N507" s="13" t="n">
        <v>24.23</v>
      </c>
    </row>
    <row r="508" ht="14" customHeight="1">
      <c r="A508" s="31" t="n">
        <v>85</v>
      </c>
      <c r="B508" s="29" t="inlineStr">
        <is>
          <t>C0018</t>
        </is>
      </c>
      <c r="C508" s="11" t="inlineStr">
        <is>
          <t>Volt Services Ltd</t>
        </is>
      </c>
      <c r="D508" s="11" t="inlineStr">
        <is>
          <t>Infrastructure</t>
        </is>
      </c>
      <c r="E508" s="72" t="inlineStr">
        <is>
          <t>Oct-2024</t>
        </is>
      </c>
      <c r="F508" s="33" t="n">
        <v>234.12</v>
      </c>
      <c r="G508" s="33" t="n">
        <v>105.35</v>
      </c>
      <c r="H508" s="33" t="n">
        <v>128.77</v>
      </c>
      <c r="I508" s="73" t="n">
        <v>0.5500170852554246</v>
      </c>
      <c r="J508" s="33" t="n">
        <v>48.93</v>
      </c>
      <c r="K508" s="13" t="n">
        <v>79.84</v>
      </c>
      <c r="L508" s="73" t="n">
        <v>0.3410216982743892</v>
      </c>
      <c r="M508" s="33" t="n">
        <v>16.39</v>
      </c>
      <c r="N508" s="13" t="n">
        <v>42.32</v>
      </c>
    </row>
    <row r="509" ht="14" customHeight="1">
      <c r="A509" s="23" t="n">
        <v>85</v>
      </c>
      <c r="B509" s="21" t="inlineStr">
        <is>
          <t>C0018</t>
        </is>
      </c>
      <c r="C509" s="7" t="inlineStr">
        <is>
          <t>Volt Services Ltd</t>
        </is>
      </c>
      <c r="D509" s="7" t="inlineStr">
        <is>
          <t>Infrastructure</t>
        </is>
      </c>
      <c r="E509" s="74" t="inlineStr">
        <is>
          <t>Nov-2024</t>
        </is>
      </c>
      <c r="F509" s="25" t="n">
        <v>243.48</v>
      </c>
      <c r="G509" s="25" t="n">
        <v>109.57</v>
      </c>
      <c r="H509" s="25" t="n">
        <v>133.91</v>
      </c>
      <c r="I509" s="73" t="n">
        <v>0.5499835715459176</v>
      </c>
      <c r="J509" s="25" t="n">
        <v>50.89</v>
      </c>
      <c r="K509" s="13" t="n">
        <v>83.02</v>
      </c>
      <c r="L509" s="73" t="n">
        <v>0.3409725644816823</v>
      </c>
      <c r="M509" s="25" t="n">
        <v>12.17</v>
      </c>
      <c r="N509" s="13" t="n">
        <v>51.31</v>
      </c>
    </row>
    <row r="510" ht="14" customHeight="1">
      <c r="A510" s="31" t="n">
        <v>85</v>
      </c>
      <c r="B510" s="29" t="inlineStr">
        <is>
          <t>C0018</t>
        </is>
      </c>
      <c r="C510" s="11" t="inlineStr">
        <is>
          <t>Volt Services Ltd</t>
        </is>
      </c>
      <c r="D510" s="11" t="inlineStr">
        <is>
          <t>Infrastructure</t>
        </is>
      </c>
      <c r="E510" s="72" t="inlineStr">
        <is>
          <t>Dec-2024</t>
        </is>
      </c>
      <c r="F510" s="33" t="n">
        <v>253.22</v>
      </c>
      <c r="G510" s="33" t="n">
        <v>113.95</v>
      </c>
      <c r="H510" s="33" t="n">
        <v>139.27</v>
      </c>
      <c r="I510" s="73" t="n">
        <v>0.5499960508648606</v>
      </c>
      <c r="J510" s="33" t="n">
        <v>52.92</v>
      </c>
      <c r="K510" s="13" t="n">
        <v>86.34999999999999</v>
      </c>
      <c r="L510" s="73" t="n">
        <v>0.341007819287576</v>
      </c>
      <c r="M510" s="33" t="n">
        <v>10.13</v>
      </c>
      <c r="N510" s="13" t="n">
        <v>53.37</v>
      </c>
    </row>
    <row r="511" ht="14" customHeight="1">
      <c r="A511" s="23" t="n">
        <v>85</v>
      </c>
      <c r="B511" s="21" t="inlineStr">
        <is>
          <t>C0018</t>
        </is>
      </c>
      <c r="C511" s="7" t="inlineStr">
        <is>
          <t>Volt Services Ltd</t>
        </is>
      </c>
      <c r="D511" s="7" t="inlineStr">
        <is>
          <t>Infrastructure</t>
        </is>
      </c>
      <c r="E511" s="74" t="inlineStr">
        <is>
          <t>Jan-2025</t>
        </is>
      </c>
      <c r="F511" s="25" t="n">
        <v>263.35</v>
      </c>
      <c r="G511" s="25" t="n">
        <v>118.51</v>
      </c>
      <c r="H511" s="25" t="n">
        <v>144.84</v>
      </c>
      <c r="I511" s="73" t="n">
        <v>0.5499905069299411</v>
      </c>
      <c r="J511" s="25" t="n">
        <v>55.04</v>
      </c>
      <c r="K511" s="13" t="n">
        <v>89.8</v>
      </c>
      <c r="L511" s="73" t="n">
        <v>0.3409910765141446</v>
      </c>
      <c r="M511" s="25" t="n">
        <v>15.8</v>
      </c>
      <c r="N511" s="13" t="n">
        <v>53.53</v>
      </c>
    </row>
    <row r="512" ht="14" customHeight="1">
      <c r="A512" s="31" t="n">
        <v>85</v>
      </c>
      <c r="B512" s="29" t="inlineStr">
        <is>
          <t>C0018</t>
        </is>
      </c>
      <c r="C512" s="11" t="inlineStr">
        <is>
          <t>Volt Services Ltd</t>
        </is>
      </c>
      <c r="D512" s="11" t="inlineStr">
        <is>
          <t>Infrastructure</t>
        </is>
      </c>
      <c r="E512" s="72" t="inlineStr">
        <is>
          <t>Feb-2025</t>
        </is>
      </c>
      <c r="F512" s="33" t="n">
        <v>273.89</v>
      </c>
      <c r="G512" s="33" t="n">
        <v>123.25</v>
      </c>
      <c r="H512" s="33" t="n">
        <v>150.64</v>
      </c>
      <c r="I512" s="73" t="n">
        <v>0.5500018255504034</v>
      </c>
      <c r="J512" s="33" t="n">
        <v>57.24</v>
      </c>
      <c r="K512" s="13" t="n">
        <v>93.40000000000001</v>
      </c>
      <c r="L512" s="73" t="n">
        <v>0.3410128153638322</v>
      </c>
      <c r="M512" s="33" t="n">
        <v>5.48</v>
      </c>
      <c r="N512" s="13" t="n">
        <v>61.83</v>
      </c>
    </row>
    <row r="513" ht="14" customHeight="1">
      <c r="A513" s="23" t="n">
        <v>85</v>
      </c>
      <c r="B513" s="21" t="inlineStr">
        <is>
          <t>C0018</t>
        </is>
      </c>
      <c r="C513" s="7" t="inlineStr">
        <is>
          <t>Volt Services Ltd</t>
        </is>
      </c>
      <c r="D513" s="7" t="inlineStr">
        <is>
          <t>Infrastructure</t>
        </is>
      </c>
      <c r="E513" s="74" t="inlineStr">
        <is>
          <t>Mar-2025</t>
        </is>
      </c>
      <c r="F513" s="25" t="n">
        <v>284.84</v>
      </c>
      <c r="G513" s="25" t="n">
        <v>128.18</v>
      </c>
      <c r="H513" s="25" t="n">
        <v>156.66</v>
      </c>
      <c r="I513" s="73" t="n">
        <v>0.5499929785142537</v>
      </c>
      <c r="J513" s="25" t="n">
        <v>59.53</v>
      </c>
      <c r="K513" s="13" t="n">
        <v>97.13</v>
      </c>
      <c r="L513" s="73" t="n">
        <v>0.3409984552731358</v>
      </c>
      <c r="M513" s="25" t="n">
        <v>8.550000000000001</v>
      </c>
      <c r="N513" s="13" t="n">
        <v>62.16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Dune Energy Ltd</t>
        </is>
      </c>
      <c r="D514" s="11" t="inlineStr">
        <is>
          <t>Healthcare</t>
        </is>
      </c>
      <c r="E514" s="72" t="inlineStr">
        <is>
          <t>Oct-2024</t>
        </is>
      </c>
      <c r="F514" s="33" t="n">
        <v>98.31999999999999</v>
      </c>
      <c r="G514" s="33" t="n">
        <v>60.96</v>
      </c>
      <c r="H514" s="33" t="n">
        <v>37.36</v>
      </c>
      <c r="I514" s="32" t="n">
        <v>0.3799837266069976</v>
      </c>
      <c r="J514" s="33" t="n">
        <v>21.3</v>
      </c>
      <c r="K514" s="13" t="n">
        <v>16.06</v>
      </c>
      <c r="L514" s="73" t="n">
        <v>0.1633441822620016</v>
      </c>
      <c r="M514" s="33" t="n">
        <v>6.88</v>
      </c>
      <c r="N514" s="13" t="n">
        <v>6.15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Dune Energy Ltd</t>
        </is>
      </c>
      <c r="D515" s="7" t="inlineStr">
        <is>
          <t>Healthcare</t>
        </is>
      </c>
      <c r="E515" s="74" t="inlineStr">
        <is>
          <t>Nov-2024</t>
        </is>
      </c>
      <c r="F515" s="25" t="n">
        <v>102.25</v>
      </c>
      <c r="G515" s="25" t="n">
        <v>63.39</v>
      </c>
      <c r="H515" s="25" t="n">
        <v>38.86</v>
      </c>
      <c r="I515" s="24" t="n">
        <v>0.3800488997555012</v>
      </c>
      <c r="J515" s="25" t="n">
        <v>22.15</v>
      </c>
      <c r="K515" s="13" t="n">
        <v>16.71</v>
      </c>
      <c r="L515" s="73" t="n">
        <v>0.1634229828850856</v>
      </c>
      <c r="M515" s="25" t="n">
        <v>4.09</v>
      </c>
      <c r="N515" s="13" t="n">
        <v>7.93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Dune Energy Ltd</t>
        </is>
      </c>
      <c r="D516" s="11" t="inlineStr">
        <is>
          <t>Healthcare</t>
        </is>
      </c>
      <c r="E516" s="72" t="inlineStr">
        <is>
          <t>Dec-2024</t>
        </is>
      </c>
      <c r="F516" s="33" t="n">
        <v>106.34</v>
      </c>
      <c r="G516" s="33" t="n">
        <v>65.93000000000001</v>
      </c>
      <c r="H516" s="33" t="n">
        <v>40.41</v>
      </c>
      <c r="I516" s="32" t="n">
        <v>0.3800075230393078</v>
      </c>
      <c r="J516" s="33" t="n">
        <v>23.03</v>
      </c>
      <c r="K516" s="13" t="n">
        <v>17.38</v>
      </c>
      <c r="L516" s="73" t="n">
        <v>0.1634380289637013</v>
      </c>
      <c r="M516" s="33" t="n">
        <v>8.51</v>
      </c>
      <c r="N516" s="13" t="n">
        <v>4.26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Dune Energy Ltd</t>
        </is>
      </c>
      <c r="D517" s="7" t="inlineStr">
        <is>
          <t>Healthcare</t>
        </is>
      </c>
      <c r="E517" s="74" t="inlineStr">
        <is>
          <t>Jan-2025</t>
        </is>
      </c>
      <c r="F517" s="25" t="n">
        <v>110.6</v>
      </c>
      <c r="G517" s="25" t="n">
        <v>68.56999999999999</v>
      </c>
      <c r="H517" s="25" t="n">
        <v>42.03</v>
      </c>
      <c r="I517" s="24" t="n">
        <v>0.3800180831826402</v>
      </c>
      <c r="J517" s="25" t="n">
        <v>23.96</v>
      </c>
      <c r="K517" s="13" t="n">
        <v>18.07</v>
      </c>
      <c r="L517" s="73" t="n">
        <v>0.1633815551537071</v>
      </c>
      <c r="M517" s="25" t="n">
        <v>8.85</v>
      </c>
      <c r="N517" s="13" t="n">
        <v>4.42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Dune Energy Ltd</t>
        </is>
      </c>
      <c r="D518" s="11" t="inlineStr">
        <is>
          <t>Healthcare</t>
        </is>
      </c>
      <c r="E518" s="72" t="inlineStr">
        <is>
          <t>Feb-2025</t>
        </is>
      </c>
      <c r="F518" s="33" t="n">
        <v>115.02</v>
      </c>
      <c r="G518" s="33" t="n">
        <v>71.31</v>
      </c>
      <c r="H518" s="33" t="n">
        <v>43.71</v>
      </c>
      <c r="I518" s="32" t="n">
        <v>0.3800208659363589</v>
      </c>
      <c r="J518" s="33" t="n">
        <v>24.91</v>
      </c>
      <c r="K518" s="13" t="n">
        <v>18.8</v>
      </c>
      <c r="L518" s="73" t="n">
        <v>0.1634498348113372</v>
      </c>
      <c r="M518" s="33" t="n">
        <v>2.3</v>
      </c>
      <c r="N518" s="13" t="n">
        <v>9.789999999999999</v>
      </c>
    </row>
    <row r="519" ht="14" customHeight="1">
      <c r="A519" s="23" t="n">
        <v>86</v>
      </c>
      <c r="B519" s="21" t="inlineStr">
        <is>
          <t>C0085</t>
        </is>
      </c>
      <c r="C519" s="7" t="inlineStr">
        <is>
          <t>Dune Energy Ltd</t>
        </is>
      </c>
      <c r="D519" s="7" t="inlineStr">
        <is>
          <t>Healthcare</t>
        </is>
      </c>
      <c r="E519" s="74" t="inlineStr">
        <is>
          <t>Mar-2025</t>
        </is>
      </c>
      <c r="F519" s="25" t="n">
        <v>119.62</v>
      </c>
      <c r="G519" s="25" t="n">
        <v>74.16</v>
      </c>
      <c r="H519" s="25" t="n">
        <v>45.46</v>
      </c>
      <c r="I519" s="24" t="n">
        <v>0.380036783146631</v>
      </c>
      <c r="J519" s="25" t="n">
        <v>25.91</v>
      </c>
      <c r="K519" s="13" t="n">
        <v>19.55</v>
      </c>
      <c r="L519" s="73" t="n">
        <v>0.1634342083263668</v>
      </c>
      <c r="M519" s="25" t="n">
        <v>5.98</v>
      </c>
      <c r="N519" s="13" t="n">
        <v>8.390000000000001</v>
      </c>
    </row>
    <row r="520" ht="14" customHeight="1">
      <c r="A520" s="31" t="n">
        <v>87</v>
      </c>
      <c r="B520" s="29" t="inlineStr">
        <is>
          <t>C0106</t>
        </is>
      </c>
      <c r="C520" s="11" t="inlineStr">
        <is>
          <t>Dhruv Solutions Ltd</t>
        </is>
      </c>
      <c r="D520" s="11" t="inlineStr">
        <is>
          <t>Financial Svcs</t>
        </is>
      </c>
      <c r="E520" s="72" t="inlineStr">
        <is>
          <t>Oct-2024</t>
        </is>
      </c>
      <c r="F520" s="33" t="n">
        <v>548</v>
      </c>
      <c r="G520" s="33" t="n">
        <v>164.4</v>
      </c>
      <c r="H520" s="33" t="n">
        <v>383.6</v>
      </c>
      <c r="I520" s="73" t="n">
        <v>0.7000000000000001</v>
      </c>
      <c r="J520" s="33" t="n">
        <v>191.8</v>
      </c>
      <c r="K520" s="13" t="n">
        <v>191.8</v>
      </c>
      <c r="L520" s="73" t="n">
        <v>0.35</v>
      </c>
      <c r="M520" s="33" t="n">
        <v>10.96</v>
      </c>
      <c r="N520" s="13" t="n">
        <v>131.52</v>
      </c>
    </row>
    <row r="521" ht="14" customHeight="1">
      <c r="A521" s="23" t="n">
        <v>87</v>
      </c>
      <c r="B521" s="21" t="inlineStr">
        <is>
          <t>C0106</t>
        </is>
      </c>
      <c r="C521" s="7" t="inlineStr">
        <is>
          <t>Dhruv Solutions Ltd</t>
        </is>
      </c>
      <c r="D521" s="7" t="inlineStr">
        <is>
          <t>Financial Svcs</t>
        </is>
      </c>
      <c r="E521" s="74" t="inlineStr">
        <is>
          <t>Nov-2024</t>
        </is>
      </c>
      <c r="F521" s="25" t="n">
        <v>569.92</v>
      </c>
      <c r="G521" s="25" t="n">
        <v>170.98</v>
      </c>
      <c r="H521" s="25" t="n">
        <v>398.94</v>
      </c>
      <c r="I521" s="73" t="n">
        <v>0.6999929814710837</v>
      </c>
      <c r="J521" s="25" t="n">
        <v>199.47</v>
      </c>
      <c r="K521" s="13" t="n">
        <v>199.47</v>
      </c>
      <c r="L521" s="73" t="n">
        <v>0.3499964907355418</v>
      </c>
      <c r="M521" s="25" t="n">
        <v>34.2</v>
      </c>
      <c r="N521" s="13" t="n">
        <v>119.68</v>
      </c>
    </row>
    <row r="522" ht="14" customHeight="1">
      <c r="A522" s="31" t="n">
        <v>87</v>
      </c>
      <c r="B522" s="29" t="inlineStr">
        <is>
          <t>C0106</t>
        </is>
      </c>
      <c r="C522" s="11" t="inlineStr">
        <is>
          <t>Dhruv Solutions Ltd</t>
        </is>
      </c>
      <c r="D522" s="11" t="inlineStr">
        <is>
          <t>Financial Svcs</t>
        </is>
      </c>
      <c r="E522" s="72" t="inlineStr">
        <is>
          <t>Dec-2024</t>
        </is>
      </c>
      <c r="F522" s="33" t="n">
        <v>592.72</v>
      </c>
      <c r="G522" s="33" t="n">
        <v>177.82</v>
      </c>
      <c r="H522" s="33" t="n">
        <v>414.9</v>
      </c>
      <c r="I522" s="73" t="n">
        <v>0.6999932514509379</v>
      </c>
      <c r="J522" s="33" t="n">
        <v>207.45</v>
      </c>
      <c r="K522" s="13" t="n">
        <v>207.45</v>
      </c>
      <c r="L522" s="73" t="n">
        <v>0.349996625725469</v>
      </c>
      <c r="M522" s="33" t="n">
        <v>17.78</v>
      </c>
      <c r="N522" s="13" t="n">
        <v>133.37</v>
      </c>
    </row>
    <row r="523" ht="14" customHeight="1">
      <c r="A523" s="23" t="n">
        <v>87</v>
      </c>
      <c r="B523" s="21" t="inlineStr">
        <is>
          <t>C0106</t>
        </is>
      </c>
      <c r="C523" s="7" t="inlineStr">
        <is>
          <t>Dhruv Solutions Ltd</t>
        </is>
      </c>
      <c r="D523" s="7" t="inlineStr">
        <is>
          <t>Financial Svcs</t>
        </is>
      </c>
      <c r="E523" s="74" t="inlineStr">
        <is>
          <t>Jan-2025</t>
        </is>
      </c>
      <c r="F523" s="25" t="n">
        <v>616.4299999999999</v>
      </c>
      <c r="G523" s="25" t="n">
        <v>184.93</v>
      </c>
      <c r="H523" s="25" t="n">
        <v>431.5</v>
      </c>
      <c r="I523" s="73" t="n">
        <v>0.6999983777557874</v>
      </c>
      <c r="J523" s="25" t="n">
        <v>215.75</v>
      </c>
      <c r="K523" s="13" t="n">
        <v>215.75</v>
      </c>
      <c r="L523" s="73" t="n">
        <v>0.3499991888778937</v>
      </c>
      <c r="M523" s="25" t="n">
        <v>36.99</v>
      </c>
      <c r="N523" s="13" t="n">
        <v>124.82</v>
      </c>
    </row>
    <row r="524" ht="14" customHeight="1">
      <c r="A524" s="31" t="n">
        <v>87</v>
      </c>
      <c r="B524" s="29" t="inlineStr">
        <is>
          <t>C0106</t>
        </is>
      </c>
      <c r="C524" s="11" t="inlineStr">
        <is>
          <t>Dhruv Solutions Ltd</t>
        </is>
      </c>
      <c r="D524" s="11" t="inlineStr">
        <is>
          <t>Financial Svcs</t>
        </is>
      </c>
      <c r="E524" s="72" t="inlineStr">
        <is>
          <t>Feb-2025</t>
        </is>
      </c>
      <c r="F524" s="33" t="n">
        <v>641.08</v>
      </c>
      <c r="G524" s="33" t="n">
        <v>192.32</v>
      </c>
      <c r="H524" s="33" t="n">
        <v>448.76</v>
      </c>
      <c r="I524" s="73" t="n">
        <v>0.7000062394708928</v>
      </c>
      <c r="J524" s="33" t="n">
        <v>224.38</v>
      </c>
      <c r="K524" s="13" t="n">
        <v>224.38</v>
      </c>
      <c r="L524" s="73" t="n">
        <v>0.3500031197354464</v>
      </c>
      <c r="M524" s="33" t="n">
        <v>32.05</v>
      </c>
      <c r="N524" s="13" t="n">
        <v>134.63</v>
      </c>
    </row>
    <row r="525" ht="14" customHeight="1">
      <c r="A525" s="23" t="n">
        <v>87</v>
      </c>
      <c r="B525" s="21" t="inlineStr">
        <is>
          <t>C0106</t>
        </is>
      </c>
      <c r="C525" s="7" t="inlineStr">
        <is>
          <t>Dhruv Solutions Ltd</t>
        </is>
      </c>
      <c r="D525" s="7" t="inlineStr">
        <is>
          <t>Financial Svcs</t>
        </is>
      </c>
      <c r="E525" s="74" t="inlineStr">
        <is>
          <t>Mar-2025</t>
        </is>
      </c>
      <c r="F525" s="25" t="n">
        <v>666.73</v>
      </c>
      <c r="G525" s="25" t="n">
        <v>200.02</v>
      </c>
      <c r="H525" s="25" t="n">
        <v>466.71</v>
      </c>
      <c r="I525" s="73" t="n">
        <v>0.6999985001424864</v>
      </c>
      <c r="J525" s="25" t="n">
        <v>233.35</v>
      </c>
      <c r="K525" s="13" t="n">
        <v>233.36</v>
      </c>
      <c r="L525" s="73" t="n">
        <v>0.3500067493588109</v>
      </c>
      <c r="M525" s="25" t="n">
        <v>46.67</v>
      </c>
      <c r="N525" s="13" t="n">
        <v>125.02</v>
      </c>
    </row>
    <row r="526" ht="14" customHeight="1">
      <c r="A526" s="31" t="n">
        <v>88</v>
      </c>
      <c r="B526" s="29" t="inlineStr">
        <is>
          <t>C0109</t>
        </is>
      </c>
      <c r="C526" s="11" t="inlineStr">
        <is>
          <t>Ultra Energy Ltd</t>
        </is>
      </c>
      <c r="D526" s="11" t="inlineStr">
        <is>
          <t>Healthcare</t>
        </is>
      </c>
      <c r="E526" s="72" t="inlineStr">
        <is>
          <t>Oct-2024</t>
        </is>
      </c>
      <c r="F526" s="33" t="n">
        <v>569.59</v>
      </c>
      <c r="G526" s="33" t="n">
        <v>227.84</v>
      </c>
      <c r="H526" s="33" t="n">
        <v>341.75</v>
      </c>
      <c r="I526" s="73" t="n">
        <v>0.5999929774048</v>
      </c>
      <c r="J526" s="33" t="n">
        <v>51.26</v>
      </c>
      <c r="K526" s="13" t="n">
        <v>290.49</v>
      </c>
      <c r="L526" s="73" t="n">
        <v>0.50999841991608</v>
      </c>
      <c r="M526" s="33" t="n">
        <v>39.87</v>
      </c>
      <c r="N526" s="13" t="n">
        <v>183.69</v>
      </c>
    </row>
    <row r="527" ht="14" customHeight="1">
      <c r="A527" s="23" t="n">
        <v>88</v>
      </c>
      <c r="B527" s="21" t="inlineStr">
        <is>
          <t>C0109</t>
        </is>
      </c>
      <c r="C527" s="7" t="inlineStr">
        <is>
          <t>Ultra Energy Ltd</t>
        </is>
      </c>
      <c r="D527" s="7" t="inlineStr">
        <is>
          <t>Healthcare</t>
        </is>
      </c>
      <c r="E527" s="74" t="inlineStr">
        <is>
          <t>Nov-2024</t>
        </is>
      </c>
      <c r="F527" s="25" t="n">
        <v>598.0700000000001</v>
      </c>
      <c r="G527" s="25" t="n">
        <v>239.23</v>
      </c>
      <c r="H527" s="25" t="n">
        <v>358.84</v>
      </c>
      <c r="I527" s="73" t="n">
        <v>0.5999966559098432</v>
      </c>
      <c r="J527" s="25" t="n">
        <v>53.83</v>
      </c>
      <c r="K527" s="13" t="n">
        <v>305.01</v>
      </c>
      <c r="L527" s="73" t="n">
        <v>0.5099904693430535</v>
      </c>
      <c r="M527" s="25" t="n">
        <v>29.9</v>
      </c>
      <c r="N527" s="13" t="n">
        <v>197.36</v>
      </c>
    </row>
    <row r="528" ht="14" customHeight="1">
      <c r="A528" s="31" t="n">
        <v>88</v>
      </c>
      <c r="B528" s="29" t="inlineStr">
        <is>
          <t>C0109</t>
        </is>
      </c>
      <c r="C528" s="11" t="inlineStr">
        <is>
          <t>Ultra Energy Ltd</t>
        </is>
      </c>
      <c r="D528" s="11" t="inlineStr">
        <is>
          <t>Healthcare</t>
        </is>
      </c>
      <c r="E528" s="72" t="inlineStr">
        <is>
          <t>Dec-2024</t>
        </is>
      </c>
      <c r="F528" s="33" t="n">
        <v>627.97</v>
      </c>
      <c r="G528" s="33" t="n">
        <v>251.19</v>
      </c>
      <c r="H528" s="33" t="n">
        <v>376.78</v>
      </c>
      <c r="I528" s="73" t="n">
        <v>0.5999968151344809</v>
      </c>
      <c r="J528" s="33" t="n">
        <v>56.52</v>
      </c>
      <c r="K528" s="13" t="n">
        <v>320.26</v>
      </c>
      <c r="L528" s="73" t="n">
        <v>0.5099925155660302</v>
      </c>
      <c r="M528" s="33" t="n">
        <v>18.84</v>
      </c>
      <c r="N528" s="13" t="n">
        <v>207.22</v>
      </c>
    </row>
    <row r="529" ht="14" customHeight="1">
      <c r="A529" s="23" t="n">
        <v>88</v>
      </c>
      <c r="B529" s="21" t="inlineStr">
        <is>
          <t>C0109</t>
        </is>
      </c>
      <c r="C529" s="7" t="inlineStr">
        <is>
          <t>Ultra Energy Ltd</t>
        </is>
      </c>
      <c r="D529" s="7" t="inlineStr">
        <is>
          <t>Healthcare</t>
        </is>
      </c>
      <c r="E529" s="74" t="inlineStr">
        <is>
          <t>Jan-2025</t>
        </is>
      </c>
      <c r="F529" s="25" t="n">
        <v>659.37</v>
      </c>
      <c r="G529" s="25" t="n">
        <v>263.75</v>
      </c>
      <c r="H529" s="25" t="n">
        <v>395.62</v>
      </c>
      <c r="I529" s="73" t="n">
        <v>0.599996966801644</v>
      </c>
      <c r="J529" s="25" t="n">
        <v>59.34</v>
      </c>
      <c r="K529" s="13" t="n">
        <v>336.28</v>
      </c>
      <c r="L529" s="73" t="n">
        <v>0.5100019715789313</v>
      </c>
      <c r="M529" s="25" t="n">
        <v>26.37</v>
      </c>
      <c r="N529" s="13" t="n">
        <v>222.54</v>
      </c>
    </row>
    <row r="530" ht="14" customHeight="1">
      <c r="A530" s="31" t="n">
        <v>88</v>
      </c>
      <c r="B530" s="29" t="inlineStr">
        <is>
          <t>C0109</t>
        </is>
      </c>
      <c r="C530" s="11" t="inlineStr">
        <is>
          <t>Ultra Energy Ltd</t>
        </is>
      </c>
      <c r="D530" s="11" t="inlineStr">
        <is>
          <t>Healthcare</t>
        </is>
      </c>
      <c r="E530" s="72" t="inlineStr">
        <is>
          <t>Feb-2025</t>
        </is>
      </c>
      <c r="F530" s="33" t="n">
        <v>692.34</v>
      </c>
      <c r="G530" s="33" t="n">
        <v>276.94</v>
      </c>
      <c r="H530" s="33" t="n">
        <v>415.4</v>
      </c>
      <c r="I530" s="73" t="n">
        <v>0.5999942224918392</v>
      </c>
      <c r="J530" s="33" t="n">
        <v>62.31</v>
      </c>
      <c r="K530" s="13" t="n">
        <v>353.09</v>
      </c>
      <c r="L530" s="73" t="n">
        <v>0.5099950891180633</v>
      </c>
      <c r="M530" s="33" t="n">
        <v>48.46</v>
      </c>
      <c r="N530" s="13" t="n">
        <v>218.09</v>
      </c>
    </row>
    <row r="531" ht="14" customHeight="1">
      <c r="A531" s="23" t="n">
        <v>88</v>
      </c>
      <c r="B531" s="21" t="inlineStr">
        <is>
          <t>C0109</t>
        </is>
      </c>
      <c r="C531" s="7" t="inlineStr">
        <is>
          <t>Ultra Energy Ltd</t>
        </is>
      </c>
      <c r="D531" s="7" t="inlineStr">
        <is>
          <t>Healthcare</t>
        </is>
      </c>
      <c r="E531" s="74" t="inlineStr">
        <is>
          <t>Mar-2025</t>
        </is>
      </c>
      <c r="F531" s="25" t="n">
        <v>726.96</v>
      </c>
      <c r="G531" s="25" t="n">
        <v>290.78</v>
      </c>
      <c r="H531" s="25" t="n">
        <v>436.18</v>
      </c>
      <c r="I531" s="73" t="n">
        <v>0.6000055023660174</v>
      </c>
      <c r="J531" s="25" t="n">
        <v>65.43000000000001</v>
      </c>
      <c r="K531" s="13" t="n">
        <v>370.75</v>
      </c>
      <c r="L531" s="73" t="n">
        <v>0.5100005502366017</v>
      </c>
      <c r="M531" s="25" t="n">
        <v>21.81</v>
      </c>
      <c r="N531" s="13" t="n">
        <v>245.35</v>
      </c>
    </row>
    <row r="532" ht="14" customHeight="1">
      <c r="A532" s="31" t="n">
        <v>89</v>
      </c>
      <c r="B532" s="29" t="inlineStr">
        <is>
          <t>C0002</t>
        </is>
      </c>
      <c r="C532" s="11" t="inlineStr">
        <is>
          <t>Gaia Dev Pvt Ltd</t>
        </is>
      </c>
      <c r="D532" s="11" t="inlineStr">
        <is>
          <t>Technology</t>
        </is>
      </c>
      <c r="E532" s="72" t="inlineStr">
        <is>
          <t>Oct-2024</t>
        </is>
      </c>
      <c r="F532" s="33" t="n">
        <v>557.5700000000001</v>
      </c>
      <c r="G532" s="33" t="n">
        <v>328.97</v>
      </c>
      <c r="H532" s="33" t="n">
        <v>228.6</v>
      </c>
      <c r="I532" s="73" t="n">
        <v>0.4099933640619114</v>
      </c>
      <c r="J532" s="33" t="n">
        <v>86.87</v>
      </c>
      <c r="K532" s="13" t="n">
        <v>141.73</v>
      </c>
      <c r="L532" s="73" t="n">
        <v>0.2541922987248237</v>
      </c>
      <c r="M532" s="33" t="n">
        <v>27.88</v>
      </c>
      <c r="N532" s="13" t="n">
        <v>72.84</v>
      </c>
    </row>
    <row r="533" ht="14" customHeight="1">
      <c r="A533" s="23" t="n">
        <v>89</v>
      </c>
      <c r="B533" s="21" t="inlineStr">
        <is>
          <t>C0002</t>
        </is>
      </c>
      <c r="C533" s="7" t="inlineStr">
        <is>
          <t>Gaia Dev Pvt Ltd</t>
        </is>
      </c>
      <c r="D533" s="7" t="inlineStr">
        <is>
          <t>Technology</t>
        </is>
      </c>
      <c r="E533" s="74" t="inlineStr">
        <is>
          <t>Nov-2024</t>
        </is>
      </c>
      <c r="F533" s="25" t="n">
        <v>563.15</v>
      </c>
      <c r="G533" s="25" t="n">
        <v>332.26</v>
      </c>
      <c r="H533" s="25" t="n">
        <v>230.89</v>
      </c>
      <c r="I533" s="73" t="n">
        <v>0.4099973364112581</v>
      </c>
      <c r="J533" s="25" t="n">
        <v>87.73999999999999</v>
      </c>
      <c r="K533" s="13" t="n">
        <v>143.15</v>
      </c>
      <c r="L533" s="73" t="n">
        <v>0.2541951522684898</v>
      </c>
      <c r="M533" s="25" t="n">
        <v>28.16</v>
      </c>
      <c r="N533" s="13" t="n">
        <v>77.8</v>
      </c>
    </row>
    <row r="534" ht="14" customHeight="1">
      <c r="A534" s="31" t="n">
        <v>89</v>
      </c>
      <c r="B534" s="29" t="inlineStr">
        <is>
          <t>C0002</t>
        </is>
      </c>
      <c r="C534" s="11" t="inlineStr">
        <is>
          <t>Gaia Dev Pvt Ltd</t>
        </is>
      </c>
      <c r="D534" s="11" t="inlineStr">
        <is>
          <t>Technology</t>
        </is>
      </c>
      <c r="E534" s="72" t="inlineStr">
        <is>
          <t>Dec-2024</t>
        </is>
      </c>
      <c r="F534" s="33" t="n">
        <v>568.78</v>
      </c>
      <c r="G534" s="33" t="n">
        <v>335.58</v>
      </c>
      <c r="H534" s="33" t="n">
        <v>233.2</v>
      </c>
      <c r="I534" s="73" t="n">
        <v>0.4100003516298041</v>
      </c>
      <c r="J534" s="33" t="n">
        <v>88.62</v>
      </c>
      <c r="K534" s="13" t="n">
        <v>144.58</v>
      </c>
      <c r="L534" s="73" t="n">
        <v>0.2541931854143958</v>
      </c>
      <c r="M534" s="33" t="n">
        <v>11.38</v>
      </c>
      <c r="N534" s="13" t="n">
        <v>82.84</v>
      </c>
    </row>
    <row r="535" ht="14" customHeight="1">
      <c r="A535" s="23" t="n">
        <v>89</v>
      </c>
      <c r="B535" s="21" t="inlineStr">
        <is>
          <t>C0002</t>
        </is>
      </c>
      <c r="C535" s="7" t="inlineStr">
        <is>
          <t>Gaia Dev Pvt Ltd</t>
        </is>
      </c>
      <c r="D535" s="7" t="inlineStr">
        <is>
          <t>Technology</t>
        </is>
      </c>
      <c r="E535" s="74" t="inlineStr">
        <is>
          <t>Jan-2025</t>
        </is>
      </c>
      <c r="F535" s="25" t="n">
        <v>574.46</v>
      </c>
      <c r="G535" s="25" t="n">
        <v>338.93</v>
      </c>
      <c r="H535" s="25" t="n">
        <v>235.53</v>
      </c>
      <c r="I535" s="73" t="n">
        <v>0.4100024370713365</v>
      </c>
      <c r="J535" s="25" t="n">
        <v>89.5</v>
      </c>
      <c r="K535" s="13" t="n">
        <v>146.03</v>
      </c>
      <c r="L535" s="73" t="n">
        <v>0.2542039480555652</v>
      </c>
      <c r="M535" s="25" t="n">
        <v>22.98</v>
      </c>
      <c r="N535" s="13" t="n">
        <v>87.98</v>
      </c>
    </row>
    <row r="536" ht="14" customHeight="1">
      <c r="A536" s="31" t="n">
        <v>89</v>
      </c>
      <c r="B536" s="29" t="inlineStr">
        <is>
          <t>C0002</t>
        </is>
      </c>
      <c r="C536" s="11" t="inlineStr">
        <is>
          <t>Gaia Dev Pvt Ltd</t>
        </is>
      </c>
      <c r="D536" s="11" t="inlineStr">
        <is>
          <t>Technology</t>
        </is>
      </c>
      <c r="E536" s="72" t="inlineStr">
        <is>
          <t>Feb-2025</t>
        </is>
      </c>
      <c r="F536" s="33" t="n">
        <v>580.21</v>
      </c>
      <c r="G536" s="33" t="n">
        <v>342.32</v>
      </c>
      <c r="H536" s="33" t="n">
        <v>237.89</v>
      </c>
      <c r="I536" s="73" t="n">
        <v>0.4100067217042105</v>
      </c>
      <c r="J536" s="33" t="n">
        <v>90.40000000000001</v>
      </c>
      <c r="K536" s="13" t="n">
        <v>147.49</v>
      </c>
      <c r="L536" s="73" t="n">
        <v>0.2542010651315903</v>
      </c>
      <c r="M536" s="33" t="n">
        <v>29.01</v>
      </c>
      <c r="N536" s="13" t="n">
        <v>80.16</v>
      </c>
    </row>
    <row r="537" ht="14" customHeight="1">
      <c r="A537" s="23" t="n">
        <v>89</v>
      </c>
      <c r="B537" s="21" t="inlineStr">
        <is>
          <t>C0002</t>
        </is>
      </c>
      <c r="C537" s="7" t="inlineStr">
        <is>
          <t>Gaia Dev Pvt Ltd</t>
        </is>
      </c>
      <c r="D537" s="7" t="inlineStr">
        <is>
          <t>Technology</t>
        </is>
      </c>
      <c r="E537" s="74" t="inlineStr">
        <is>
          <t>Mar-2025</t>
        </is>
      </c>
      <c r="F537" s="25" t="n">
        <v>586.01</v>
      </c>
      <c r="G537" s="25" t="n">
        <v>345.75</v>
      </c>
      <c r="H537" s="25" t="n">
        <v>240.26</v>
      </c>
      <c r="I537" s="73" t="n">
        <v>0.4099930035323629</v>
      </c>
      <c r="J537" s="25" t="n">
        <v>91.3</v>
      </c>
      <c r="K537" s="13" t="n">
        <v>148.96</v>
      </c>
      <c r="L537" s="73" t="n">
        <v>0.2541936144434396</v>
      </c>
      <c r="M537" s="25" t="n">
        <v>11.72</v>
      </c>
      <c r="N537" s="13" t="n">
        <v>85.34999999999999</v>
      </c>
    </row>
    <row r="538" ht="14" customHeight="1">
      <c r="A538" s="31" t="n">
        <v>90</v>
      </c>
      <c r="B538" s="29" t="inlineStr">
        <is>
          <t>C0028</t>
        </is>
      </c>
      <c r="C538" s="11" t="inlineStr">
        <is>
          <t>Titan Infra Pvt Ltd</t>
        </is>
      </c>
      <c r="D538" s="11" t="inlineStr">
        <is>
          <t>Technology</t>
        </is>
      </c>
      <c r="E538" s="72" t="inlineStr">
        <is>
          <t>Oct-2024</t>
        </is>
      </c>
      <c r="F538" s="33" t="n">
        <v>260.5</v>
      </c>
      <c r="G538" s="33" t="n">
        <v>190.16</v>
      </c>
      <c r="H538" s="33" t="n">
        <v>70.34</v>
      </c>
      <c r="I538" s="32" t="n">
        <v>0.2700191938579655</v>
      </c>
      <c r="J538" s="33" t="n">
        <v>19.7</v>
      </c>
      <c r="K538" s="13" t="n">
        <v>50.64</v>
      </c>
      <c r="L538" s="73" t="n">
        <v>0.1943953934740883</v>
      </c>
      <c r="M538" s="33" t="n">
        <v>10.42</v>
      </c>
      <c r="N538" s="13" t="n">
        <v>28.22</v>
      </c>
    </row>
    <row r="539" ht="14" customHeight="1">
      <c r="A539" s="23" t="n">
        <v>90</v>
      </c>
      <c r="B539" s="21" t="inlineStr">
        <is>
          <t>C0028</t>
        </is>
      </c>
      <c r="C539" s="7" t="inlineStr">
        <is>
          <t>Titan Infra Pvt Ltd</t>
        </is>
      </c>
      <c r="D539" s="7" t="inlineStr">
        <is>
          <t>Technology</t>
        </is>
      </c>
      <c r="E539" s="74" t="inlineStr">
        <is>
          <t>Nov-2024</t>
        </is>
      </c>
      <c r="F539" s="25" t="n">
        <v>265.71</v>
      </c>
      <c r="G539" s="25" t="n">
        <v>193.97</v>
      </c>
      <c r="H539" s="25" t="n">
        <v>71.73999999999999</v>
      </c>
      <c r="I539" s="24" t="n">
        <v>0.2699936020473448</v>
      </c>
      <c r="J539" s="25" t="n">
        <v>20.09</v>
      </c>
      <c r="K539" s="13" t="n">
        <v>51.65</v>
      </c>
      <c r="L539" s="73" t="n">
        <v>0.1943848556697151</v>
      </c>
      <c r="M539" s="25" t="n">
        <v>18.6</v>
      </c>
      <c r="N539" s="13" t="n">
        <v>18.81</v>
      </c>
    </row>
    <row r="540" ht="14" customHeight="1">
      <c r="A540" s="31" t="n">
        <v>90</v>
      </c>
      <c r="B540" s="29" t="inlineStr">
        <is>
          <t>C0028</t>
        </is>
      </c>
      <c r="C540" s="11" t="inlineStr">
        <is>
          <t>Titan Infra Pvt Ltd</t>
        </is>
      </c>
      <c r="D540" s="11" t="inlineStr">
        <is>
          <t>Technology</t>
        </is>
      </c>
      <c r="E540" s="72" t="inlineStr">
        <is>
          <t>Dec-2024</t>
        </is>
      </c>
      <c r="F540" s="33" t="n">
        <v>271.02</v>
      </c>
      <c r="G540" s="33" t="n">
        <v>197.84</v>
      </c>
      <c r="H540" s="33" t="n">
        <v>73.18000000000001</v>
      </c>
      <c r="I540" s="32" t="n">
        <v>0.270016972917128</v>
      </c>
      <c r="J540" s="33" t="n">
        <v>20.49</v>
      </c>
      <c r="K540" s="13" t="n">
        <v>52.69</v>
      </c>
      <c r="L540" s="73" t="n">
        <v>0.1944136964061693</v>
      </c>
      <c r="M540" s="33" t="n">
        <v>18.97</v>
      </c>
      <c r="N540" s="13" t="n">
        <v>19.19</v>
      </c>
    </row>
    <row r="541" ht="14" customHeight="1">
      <c r="A541" s="23" t="n">
        <v>90</v>
      </c>
      <c r="B541" s="21" t="inlineStr">
        <is>
          <t>C0028</t>
        </is>
      </c>
      <c r="C541" s="7" t="inlineStr">
        <is>
          <t>Titan Infra Pvt Ltd</t>
        </is>
      </c>
      <c r="D541" s="7" t="inlineStr">
        <is>
          <t>Technology</t>
        </is>
      </c>
      <c r="E541" s="74" t="inlineStr">
        <is>
          <t>Jan-2025</t>
        </is>
      </c>
      <c r="F541" s="25" t="n">
        <v>276.44</v>
      </c>
      <c r="G541" s="25" t="n">
        <v>201.8</v>
      </c>
      <c r="H541" s="25" t="n">
        <v>74.64</v>
      </c>
      <c r="I541" s="24" t="n">
        <v>0.2700043409058023</v>
      </c>
      <c r="J541" s="25" t="n">
        <v>20.9</v>
      </c>
      <c r="K541" s="13" t="n">
        <v>53.74</v>
      </c>
      <c r="L541" s="73" t="n">
        <v>0.1944002315149761</v>
      </c>
      <c r="M541" s="25" t="n">
        <v>13.82</v>
      </c>
      <c r="N541" s="13" t="n">
        <v>25.79</v>
      </c>
    </row>
    <row r="542" ht="14" customHeight="1">
      <c r="A542" s="31" t="n">
        <v>90</v>
      </c>
      <c r="B542" s="29" t="inlineStr">
        <is>
          <t>C0028</t>
        </is>
      </c>
      <c r="C542" s="11" t="inlineStr">
        <is>
          <t>Titan Infra Pvt Ltd</t>
        </is>
      </c>
      <c r="D542" s="11" t="inlineStr">
        <is>
          <t>Technology</t>
        </is>
      </c>
      <c r="E542" s="72" t="inlineStr">
        <is>
          <t>Feb-2025</t>
        </is>
      </c>
      <c r="F542" s="33" t="n">
        <v>281.97</v>
      </c>
      <c r="G542" s="33" t="n">
        <v>205.84</v>
      </c>
      <c r="H542" s="33" t="n">
        <v>76.13</v>
      </c>
      <c r="I542" s="32" t="n">
        <v>0.2699932616945065</v>
      </c>
      <c r="J542" s="33" t="n">
        <v>21.32</v>
      </c>
      <c r="K542" s="13" t="n">
        <v>54.81</v>
      </c>
      <c r="L542" s="73" t="n">
        <v>0.1943823811043728</v>
      </c>
      <c r="M542" s="33" t="n">
        <v>22.56</v>
      </c>
      <c r="N542" s="13" t="n">
        <v>17.84</v>
      </c>
    </row>
    <row r="543" ht="14" customHeight="1">
      <c r="A543" s="23" t="n">
        <v>90</v>
      </c>
      <c r="B543" s="21" t="inlineStr">
        <is>
          <t>C0028</t>
        </is>
      </c>
      <c r="C543" s="7" t="inlineStr">
        <is>
          <t>Titan Infra Pvt Ltd</t>
        </is>
      </c>
      <c r="D543" s="7" t="inlineStr">
        <is>
          <t>Technology</t>
        </is>
      </c>
      <c r="E543" s="74" t="inlineStr">
        <is>
          <t>Mar-2025</t>
        </is>
      </c>
      <c r="F543" s="25" t="n">
        <v>287.61</v>
      </c>
      <c r="G543" s="25" t="n">
        <v>209.96</v>
      </c>
      <c r="H543" s="25" t="n">
        <v>77.65000000000001</v>
      </c>
      <c r="I543" s="24" t="n">
        <v>0.2699836584263413</v>
      </c>
      <c r="J543" s="25" t="n">
        <v>21.74</v>
      </c>
      <c r="K543" s="13" t="n">
        <v>55.91</v>
      </c>
      <c r="L543" s="73" t="n">
        <v>0.1943951879280971</v>
      </c>
      <c r="M543" s="25" t="n">
        <v>8.630000000000001</v>
      </c>
      <c r="N543" s="13" t="n">
        <v>33.3</v>
      </c>
    </row>
    <row r="544" ht="14" customHeight="1">
      <c r="A544" s="31" t="n">
        <v>91</v>
      </c>
      <c r="B544" s="29" t="inlineStr">
        <is>
          <t>C0053</t>
        </is>
      </c>
      <c r="C544" s="11" t="inlineStr">
        <is>
          <t>Zing Ventures Ltd</t>
        </is>
      </c>
      <c r="D544" s="11" t="inlineStr">
        <is>
          <t>Healthcare</t>
        </is>
      </c>
      <c r="E544" s="72" t="inlineStr">
        <is>
          <t>Oct-2024</t>
        </is>
      </c>
      <c r="F544" s="33" t="n">
        <v>397.52</v>
      </c>
      <c r="G544" s="33" t="n">
        <v>147.08</v>
      </c>
      <c r="H544" s="33" t="n">
        <v>250.44</v>
      </c>
      <c r="I544" s="73" t="n">
        <v>0.6300060374320789</v>
      </c>
      <c r="J544" s="33" t="n">
        <v>85.15000000000001</v>
      </c>
      <c r="K544" s="13" t="n">
        <v>165.29</v>
      </c>
      <c r="L544" s="73" t="n">
        <v>0.4158029784664922</v>
      </c>
      <c r="M544" s="33" t="n">
        <v>31.8</v>
      </c>
      <c r="N544" s="13" t="n">
        <v>97.13</v>
      </c>
    </row>
    <row r="545" ht="14" customHeight="1">
      <c r="A545" s="23" t="n">
        <v>91</v>
      </c>
      <c r="B545" s="21" t="inlineStr">
        <is>
          <t>C0053</t>
        </is>
      </c>
      <c r="C545" s="7" t="inlineStr">
        <is>
          <t>Zing Ventures Ltd</t>
        </is>
      </c>
      <c r="D545" s="7" t="inlineStr">
        <is>
          <t>Healthcare</t>
        </is>
      </c>
      <c r="E545" s="74" t="inlineStr">
        <is>
          <t>Nov-2024</t>
        </is>
      </c>
      <c r="F545" s="25" t="n">
        <v>405.47</v>
      </c>
      <c r="G545" s="25" t="n">
        <v>150.02</v>
      </c>
      <c r="H545" s="25" t="n">
        <v>255.45</v>
      </c>
      <c r="I545" s="73" t="n">
        <v>0.6300096184674574</v>
      </c>
      <c r="J545" s="25" t="n">
        <v>86.84999999999999</v>
      </c>
      <c r="K545" s="13" t="n">
        <v>168.6</v>
      </c>
      <c r="L545" s="73" t="n">
        <v>0.4158137470096431</v>
      </c>
      <c r="M545" s="25" t="n">
        <v>24.33</v>
      </c>
      <c r="N545" s="13" t="n">
        <v>105.17</v>
      </c>
    </row>
    <row r="546" ht="14" customHeight="1">
      <c r="A546" s="31" t="n">
        <v>91</v>
      </c>
      <c r="B546" s="29" t="inlineStr">
        <is>
          <t>C0053</t>
        </is>
      </c>
      <c r="C546" s="11" t="inlineStr">
        <is>
          <t>Zing Ventures Ltd</t>
        </is>
      </c>
      <c r="D546" s="11" t="inlineStr">
        <is>
          <t>Healthcare</t>
        </is>
      </c>
      <c r="E546" s="72" t="inlineStr">
        <is>
          <t>Dec-2024</t>
        </is>
      </c>
      <c r="F546" s="33" t="n">
        <v>413.58</v>
      </c>
      <c r="G546" s="33" t="n">
        <v>153.02</v>
      </c>
      <c r="H546" s="33" t="n">
        <v>260.56</v>
      </c>
      <c r="I546" s="73" t="n">
        <v>0.6300111223946999</v>
      </c>
      <c r="J546" s="33" t="n">
        <v>88.59</v>
      </c>
      <c r="K546" s="13" t="n">
        <v>171.97</v>
      </c>
      <c r="L546" s="73" t="n">
        <v>0.4158083079452585</v>
      </c>
      <c r="M546" s="33" t="n">
        <v>16.54</v>
      </c>
      <c r="N546" s="13" t="n">
        <v>107.26</v>
      </c>
    </row>
    <row r="547" ht="14" customHeight="1">
      <c r="A547" s="23" t="n">
        <v>91</v>
      </c>
      <c r="B547" s="21" t="inlineStr">
        <is>
          <t>C0053</t>
        </is>
      </c>
      <c r="C547" s="7" t="inlineStr">
        <is>
          <t>Zing Ventures Ltd</t>
        </is>
      </c>
      <c r="D547" s="7" t="inlineStr">
        <is>
          <t>Healthcare</t>
        </is>
      </c>
      <c r="E547" s="74" t="inlineStr">
        <is>
          <t>Jan-2025</t>
        </is>
      </c>
      <c r="F547" s="25" t="n">
        <v>421.85</v>
      </c>
      <c r="G547" s="25" t="n">
        <v>156.08</v>
      </c>
      <c r="H547" s="25" t="n">
        <v>265.77</v>
      </c>
      <c r="I547" s="73" t="n">
        <v>0.6300106672988028</v>
      </c>
      <c r="J547" s="25" t="n">
        <v>90.36</v>
      </c>
      <c r="K547" s="13" t="n">
        <v>175.41</v>
      </c>
      <c r="L547" s="73" t="n">
        <v>0.4158113073367311</v>
      </c>
      <c r="M547" s="25" t="n">
        <v>16.87</v>
      </c>
      <c r="N547" s="13" t="n">
        <v>115.74</v>
      </c>
    </row>
    <row r="548" ht="14" customHeight="1">
      <c r="A548" s="31" t="n">
        <v>91</v>
      </c>
      <c r="B548" s="29" t="inlineStr">
        <is>
          <t>C0053</t>
        </is>
      </c>
      <c r="C548" s="11" t="inlineStr">
        <is>
          <t>Zing Ventures Ltd</t>
        </is>
      </c>
      <c r="D548" s="11" t="inlineStr">
        <is>
          <t>Healthcare</t>
        </is>
      </c>
      <c r="E548" s="72" t="inlineStr">
        <is>
          <t>Feb-2025</t>
        </is>
      </c>
      <c r="F548" s="33" t="n">
        <v>430.29</v>
      </c>
      <c r="G548" s="33" t="n">
        <v>159.21</v>
      </c>
      <c r="H548" s="33" t="n">
        <v>271.08</v>
      </c>
      <c r="I548" s="73" t="n">
        <v>0.6299937251620999</v>
      </c>
      <c r="J548" s="33" t="n">
        <v>92.17</v>
      </c>
      <c r="K548" s="13" t="n">
        <v>178.91</v>
      </c>
      <c r="L548" s="73" t="n">
        <v>0.4157893513676822</v>
      </c>
      <c r="M548" s="33" t="n">
        <v>21.51</v>
      </c>
      <c r="N548" s="13" t="n">
        <v>105.14</v>
      </c>
    </row>
    <row r="549" ht="14" customHeight="1">
      <c r="A549" s="23" t="n">
        <v>91</v>
      </c>
      <c r="B549" s="21" t="inlineStr">
        <is>
          <t>C0053</t>
        </is>
      </c>
      <c r="C549" s="7" t="inlineStr">
        <is>
          <t>Zing Ventures Ltd</t>
        </is>
      </c>
      <c r="D549" s="7" t="inlineStr">
        <is>
          <t>Healthcare</t>
        </is>
      </c>
      <c r="E549" s="74" t="inlineStr">
        <is>
          <t>Mar-2025</t>
        </is>
      </c>
      <c r="F549" s="25" t="n">
        <v>438.89</v>
      </c>
      <c r="G549" s="25" t="n">
        <v>162.39</v>
      </c>
      <c r="H549" s="25" t="n">
        <v>276.5</v>
      </c>
      <c r="I549" s="73" t="n">
        <v>0.629998405067329</v>
      </c>
      <c r="J549" s="25" t="n">
        <v>94.01000000000001</v>
      </c>
      <c r="K549" s="13" t="n">
        <v>182.49</v>
      </c>
      <c r="L549" s="73" t="n">
        <v>0.4157989473444371</v>
      </c>
      <c r="M549" s="25" t="n">
        <v>13.17</v>
      </c>
      <c r="N549" s="13" t="n">
        <v>120.41</v>
      </c>
    </row>
    <row r="550" ht="14" customHeight="1">
      <c r="A550" s="31" t="n">
        <v>92</v>
      </c>
      <c r="B550" s="29" t="inlineStr">
        <is>
          <t>C0088</t>
        </is>
      </c>
      <c r="C550" s="11" t="inlineStr">
        <is>
          <t>Nexo Logistics Ltd</t>
        </is>
      </c>
      <c r="D550" s="11" t="inlineStr">
        <is>
          <t>Infrastructure</t>
        </is>
      </c>
      <c r="E550" s="72" t="inlineStr">
        <is>
          <t>Oct-2024</t>
        </is>
      </c>
      <c r="F550" s="33" t="n">
        <v>374.12</v>
      </c>
      <c r="G550" s="33" t="n">
        <v>187.06</v>
      </c>
      <c r="H550" s="33" t="n">
        <v>187.06</v>
      </c>
      <c r="I550" s="73" t="n">
        <v>0.5</v>
      </c>
      <c r="J550" s="33" t="n">
        <v>76.69</v>
      </c>
      <c r="K550" s="13" t="n">
        <v>110.37</v>
      </c>
      <c r="L550" s="73" t="n">
        <v>0.295012295520154</v>
      </c>
      <c r="M550" s="33" t="n">
        <v>14.96</v>
      </c>
      <c r="N550" s="13" t="n">
        <v>68.75</v>
      </c>
    </row>
    <row r="551" ht="14" customHeight="1">
      <c r="A551" s="23" t="n">
        <v>92</v>
      </c>
      <c r="B551" s="21" t="inlineStr">
        <is>
          <t>C0088</t>
        </is>
      </c>
      <c r="C551" s="7" t="inlineStr">
        <is>
          <t>Nexo Logistics Ltd</t>
        </is>
      </c>
      <c r="D551" s="7" t="inlineStr">
        <is>
          <t>Infrastructure</t>
        </is>
      </c>
      <c r="E551" s="74" t="inlineStr">
        <is>
          <t>Nov-2024</t>
        </is>
      </c>
      <c r="F551" s="25" t="n">
        <v>389.08</v>
      </c>
      <c r="G551" s="25" t="n">
        <v>194.54</v>
      </c>
      <c r="H551" s="25" t="n">
        <v>194.54</v>
      </c>
      <c r="I551" s="73" t="n">
        <v>0.5</v>
      </c>
      <c r="J551" s="25" t="n">
        <v>79.76000000000001</v>
      </c>
      <c r="K551" s="13" t="n">
        <v>114.78</v>
      </c>
      <c r="L551" s="73" t="n">
        <v>0.2950035982317261</v>
      </c>
      <c r="M551" s="25" t="n">
        <v>7.78</v>
      </c>
      <c r="N551" s="13" t="n">
        <v>74.42</v>
      </c>
    </row>
    <row r="552" ht="14" customHeight="1">
      <c r="A552" s="31" t="n">
        <v>92</v>
      </c>
      <c r="B552" s="29" t="inlineStr">
        <is>
          <t>C0088</t>
        </is>
      </c>
      <c r="C552" s="11" t="inlineStr">
        <is>
          <t>Nexo Logistics Ltd</t>
        </is>
      </c>
      <c r="D552" s="11" t="inlineStr">
        <is>
          <t>Infrastructure</t>
        </is>
      </c>
      <c r="E552" s="72" t="inlineStr">
        <is>
          <t>Dec-2024</t>
        </is>
      </c>
      <c r="F552" s="33" t="n">
        <v>404.65</v>
      </c>
      <c r="G552" s="33" t="n">
        <v>202.32</v>
      </c>
      <c r="H552" s="33" t="n">
        <v>202.33</v>
      </c>
      <c r="I552" s="73" t="n">
        <v>0.5000123563573459</v>
      </c>
      <c r="J552" s="33" t="n">
        <v>82.95999999999999</v>
      </c>
      <c r="K552" s="13" t="n">
        <v>119.37</v>
      </c>
      <c r="L552" s="73" t="n">
        <v>0.294995675274929</v>
      </c>
      <c r="M552" s="33" t="n">
        <v>12.14</v>
      </c>
      <c r="N552" s="13" t="n">
        <v>68.28</v>
      </c>
    </row>
    <row r="553" ht="14" customHeight="1">
      <c r="A553" s="23" t="n">
        <v>92</v>
      </c>
      <c r="B553" s="21" t="inlineStr">
        <is>
          <t>C0088</t>
        </is>
      </c>
      <c r="C553" s="7" t="inlineStr">
        <is>
          <t>Nexo Logistics Ltd</t>
        </is>
      </c>
      <c r="D553" s="7" t="inlineStr">
        <is>
          <t>Infrastructure</t>
        </is>
      </c>
      <c r="E553" s="74" t="inlineStr">
        <is>
          <t>Jan-2025</t>
        </is>
      </c>
      <c r="F553" s="25" t="n">
        <v>420.83</v>
      </c>
      <c r="G553" s="25" t="n">
        <v>210.41</v>
      </c>
      <c r="H553" s="25" t="n">
        <v>210.42</v>
      </c>
      <c r="I553" s="73" t="n">
        <v>0.500011881282228</v>
      </c>
      <c r="J553" s="25" t="n">
        <v>86.27</v>
      </c>
      <c r="K553" s="13" t="n">
        <v>124.15</v>
      </c>
      <c r="L553" s="73" t="n">
        <v>0.2950122377206948</v>
      </c>
      <c r="M553" s="25" t="n">
        <v>12.62</v>
      </c>
      <c r="N553" s="13" t="n">
        <v>80.48999999999999</v>
      </c>
    </row>
    <row r="554" ht="14" customHeight="1">
      <c r="A554" s="31" t="n">
        <v>92</v>
      </c>
      <c r="B554" s="29" t="inlineStr">
        <is>
          <t>C0088</t>
        </is>
      </c>
      <c r="C554" s="11" t="inlineStr">
        <is>
          <t>Nexo Logistics Ltd</t>
        </is>
      </c>
      <c r="D554" s="11" t="inlineStr">
        <is>
          <t>Infrastructure</t>
        </is>
      </c>
      <c r="E554" s="72" t="inlineStr">
        <is>
          <t>Feb-2025</t>
        </is>
      </c>
      <c r="F554" s="33" t="n">
        <v>437.67</v>
      </c>
      <c r="G554" s="33" t="n">
        <v>218.84</v>
      </c>
      <c r="H554" s="33" t="n">
        <v>218.83</v>
      </c>
      <c r="I554" s="73" t="n">
        <v>0.4999885758676629</v>
      </c>
      <c r="J554" s="33" t="n">
        <v>89.72</v>
      </c>
      <c r="K554" s="13" t="n">
        <v>129.11</v>
      </c>
      <c r="L554" s="73" t="n">
        <v>0.2949939452098613</v>
      </c>
      <c r="M554" s="33" t="n">
        <v>13.13</v>
      </c>
      <c r="N554" s="13" t="n">
        <v>80.42</v>
      </c>
    </row>
    <row r="555" ht="14" customHeight="1">
      <c r="A555" s="23" t="n">
        <v>92</v>
      </c>
      <c r="B555" s="21" t="inlineStr">
        <is>
          <t>C0088</t>
        </is>
      </c>
      <c r="C555" s="7" t="inlineStr">
        <is>
          <t>Nexo Logistics Ltd</t>
        </is>
      </c>
      <c r="D555" s="7" t="inlineStr">
        <is>
          <t>Infrastructure</t>
        </is>
      </c>
      <c r="E555" s="74" t="inlineStr">
        <is>
          <t>Mar-2025</t>
        </is>
      </c>
      <c r="F555" s="25" t="n">
        <v>455.17</v>
      </c>
      <c r="G555" s="25" t="n">
        <v>227.59</v>
      </c>
      <c r="H555" s="25" t="n">
        <v>227.58</v>
      </c>
      <c r="I555" s="73" t="n">
        <v>0.4999890150932619</v>
      </c>
      <c r="J555" s="25" t="n">
        <v>93.31</v>
      </c>
      <c r="K555" s="13" t="n">
        <v>134.27</v>
      </c>
      <c r="L555" s="73" t="n">
        <v>0.2949886855460597</v>
      </c>
      <c r="M555" s="25" t="n">
        <v>18.21</v>
      </c>
      <c r="N555" s="13" t="n">
        <v>83.63</v>
      </c>
    </row>
    <row r="556" ht="14" customHeight="1">
      <c r="A556" s="31" t="n">
        <v>93</v>
      </c>
      <c r="B556" s="29" t="inlineStr">
        <is>
          <t>C0041</t>
        </is>
      </c>
      <c r="C556" s="11" t="inlineStr">
        <is>
          <t>Prime Bio Ltd</t>
        </is>
      </c>
      <c r="D556" s="11" t="inlineStr">
        <is>
          <t>Infrastructure</t>
        </is>
      </c>
      <c r="E556" s="72" t="inlineStr">
        <is>
          <t>Oct-2024</t>
        </is>
      </c>
      <c r="F556" s="33" t="n">
        <v>202.91</v>
      </c>
      <c r="G556" s="33" t="n">
        <v>46.67</v>
      </c>
      <c r="H556" s="33" t="n">
        <v>156.24</v>
      </c>
      <c r="I556" s="73" t="n">
        <v>0.7699965501946676</v>
      </c>
      <c r="J556" s="33" t="n">
        <v>56.25</v>
      </c>
      <c r="K556" s="13" t="n">
        <v>99.98999999999999</v>
      </c>
      <c r="L556" s="73" t="n">
        <v>0.492780050268592</v>
      </c>
      <c r="M556" s="33" t="n">
        <v>10.15</v>
      </c>
      <c r="N556" s="13" t="n">
        <v>61.29</v>
      </c>
    </row>
    <row r="557" ht="14" customHeight="1">
      <c r="A557" s="23" t="n">
        <v>93</v>
      </c>
      <c r="B557" s="21" t="inlineStr">
        <is>
          <t>C0041</t>
        </is>
      </c>
      <c r="C557" s="7" t="inlineStr">
        <is>
          <t>Prime Bio Ltd</t>
        </is>
      </c>
      <c r="D557" s="7" t="inlineStr">
        <is>
          <t>Infrastructure</t>
        </is>
      </c>
      <c r="E557" s="74" t="inlineStr">
        <is>
          <t>Nov-2024</t>
        </is>
      </c>
      <c r="F557" s="25" t="n">
        <v>204.94</v>
      </c>
      <c r="G557" s="25" t="n">
        <v>47.14</v>
      </c>
      <c r="H557" s="25" t="n">
        <v>157.8</v>
      </c>
      <c r="I557" s="73" t="n">
        <v>0.7699814579877038</v>
      </c>
      <c r="J557" s="25" t="n">
        <v>56.81</v>
      </c>
      <c r="K557" s="13" t="n">
        <v>100.99</v>
      </c>
      <c r="L557" s="73" t="n">
        <v>0.4927783741582902</v>
      </c>
      <c r="M557" s="25" t="n">
        <v>8.199999999999999</v>
      </c>
      <c r="N557" s="13" t="n">
        <v>68.06</v>
      </c>
    </row>
    <row r="558" ht="14" customHeight="1">
      <c r="A558" s="31" t="n">
        <v>93</v>
      </c>
      <c r="B558" s="29" t="inlineStr">
        <is>
          <t>C0041</t>
        </is>
      </c>
      <c r="C558" s="11" t="inlineStr">
        <is>
          <t>Prime Bio Ltd</t>
        </is>
      </c>
      <c r="D558" s="11" t="inlineStr">
        <is>
          <t>Infrastructure</t>
        </is>
      </c>
      <c r="E558" s="72" t="inlineStr">
        <is>
          <t>Dec-2024</t>
        </is>
      </c>
      <c r="F558" s="33" t="n">
        <v>206.99</v>
      </c>
      <c r="G558" s="33" t="n">
        <v>47.61</v>
      </c>
      <c r="H558" s="33" t="n">
        <v>159.38</v>
      </c>
      <c r="I558" s="73" t="n">
        <v>0.7699888883520942</v>
      </c>
      <c r="J558" s="33" t="n">
        <v>57.38</v>
      </c>
      <c r="K558" s="13" t="n">
        <v>102</v>
      </c>
      <c r="L558" s="73" t="n">
        <v>0.4927774288612976</v>
      </c>
      <c r="M558" s="33" t="n">
        <v>14.49</v>
      </c>
      <c r="N558" s="13" t="n">
        <v>60.98</v>
      </c>
    </row>
    <row r="559" ht="14" customHeight="1">
      <c r="A559" s="23" t="n">
        <v>93</v>
      </c>
      <c r="B559" s="21" t="inlineStr">
        <is>
          <t>C0041</t>
        </is>
      </c>
      <c r="C559" s="7" t="inlineStr">
        <is>
          <t>Prime Bio Ltd</t>
        </is>
      </c>
      <c r="D559" s="7" t="inlineStr">
        <is>
          <t>Infrastructure</t>
        </is>
      </c>
      <c r="E559" s="74" t="inlineStr">
        <is>
          <t>Jan-2025</t>
        </is>
      </c>
      <c r="F559" s="25" t="n">
        <v>209.06</v>
      </c>
      <c r="G559" s="25" t="n">
        <v>48.08</v>
      </c>
      <c r="H559" s="25" t="n">
        <v>160.98</v>
      </c>
      <c r="I559" s="73" t="n">
        <v>0.770018176600019</v>
      </c>
      <c r="J559" s="25" t="n">
        <v>57.95</v>
      </c>
      <c r="K559" s="13" t="n">
        <v>103.03</v>
      </c>
      <c r="L559" s="73" t="n">
        <v>0.4928250263082369</v>
      </c>
      <c r="M559" s="25" t="n">
        <v>6.27</v>
      </c>
      <c r="N559" s="13" t="n">
        <v>69.44</v>
      </c>
    </row>
    <row r="560" ht="14" customHeight="1">
      <c r="A560" s="31" t="n">
        <v>93</v>
      </c>
      <c r="B560" s="29" t="inlineStr">
        <is>
          <t>C0041</t>
        </is>
      </c>
      <c r="C560" s="11" t="inlineStr">
        <is>
          <t>Prime Bio Ltd</t>
        </is>
      </c>
      <c r="D560" s="11" t="inlineStr">
        <is>
          <t>Infrastructure</t>
        </is>
      </c>
      <c r="E560" s="72" t="inlineStr">
        <is>
          <t>Feb-2025</t>
        </is>
      </c>
      <c r="F560" s="33" t="n">
        <v>211.15</v>
      </c>
      <c r="G560" s="33" t="n">
        <v>48.56</v>
      </c>
      <c r="H560" s="33" t="n">
        <v>162.59</v>
      </c>
      <c r="I560" s="73" t="n">
        <v>0.7700213118636041</v>
      </c>
      <c r="J560" s="33" t="n">
        <v>58.53</v>
      </c>
      <c r="K560" s="13" t="n">
        <v>104.06</v>
      </c>
      <c r="L560" s="73" t="n">
        <v>0.4928250059199621</v>
      </c>
      <c r="M560" s="33" t="n">
        <v>6.33</v>
      </c>
      <c r="N560" s="13" t="n">
        <v>70.13</v>
      </c>
    </row>
    <row r="561" ht="14" customHeight="1">
      <c r="A561" s="23" t="n">
        <v>93</v>
      </c>
      <c r="B561" s="21" t="inlineStr">
        <is>
          <t>C0041</t>
        </is>
      </c>
      <c r="C561" s="7" t="inlineStr">
        <is>
          <t>Prime Bio Ltd</t>
        </is>
      </c>
      <c r="D561" s="7" t="inlineStr">
        <is>
          <t>Infrastructure</t>
        </is>
      </c>
      <c r="E561" s="74" t="inlineStr">
        <is>
          <t>Mar-2025</t>
        </is>
      </c>
      <c r="F561" s="25" t="n">
        <v>213.26</v>
      </c>
      <c r="G561" s="25" t="n">
        <v>49.05</v>
      </c>
      <c r="H561" s="25" t="n">
        <v>164.21</v>
      </c>
      <c r="I561" s="73" t="n">
        <v>0.7699990621776236</v>
      </c>
      <c r="J561" s="25" t="n">
        <v>59.12</v>
      </c>
      <c r="K561" s="13" t="n">
        <v>105.09</v>
      </c>
      <c r="L561" s="73" t="n">
        <v>0.4927787677013974</v>
      </c>
      <c r="M561" s="25" t="n">
        <v>6.4</v>
      </c>
      <c r="N561" s="13" t="n">
        <v>70.81</v>
      </c>
    </row>
    <row r="562" ht="14" customHeight="1">
      <c r="A562" s="31" t="n">
        <v>94</v>
      </c>
      <c r="B562" s="29" t="inlineStr">
        <is>
          <t>C0051</t>
        </is>
      </c>
      <c r="C562" s="11" t="inlineStr">
        <is>
          <t>Luna Edu Ltd</t>
        </is>
      </c>
      <c r="D562" s="11" t="inlineStr">
        <is>
          <t>Financial Svcs</t>
        </is>
      </c>
      <c r="E562" s="72" t="inlineStr">
        <is>
          <t>Oct-2024</t>
        </is>
      </c>
      <c r="F562" s="33" t="n">
        <v>527.03</v>
      </c>
      <c r="G562" s="33" t="n">
        <v>400.54</v>
      </c>
      <c r="H562" s="33" t="n">
        <v>126.49</v>
      </c>
      <c r="I562" s="32" t="n">
        <v>0.2400053127905432</v>
      </c>
      <c r="J562" s="33" t="n">
        <v>67.04000000000001</v>
      </c>
      <c r="K562" s="13" t="n">
        <v>59.45</v>
      </c>
      <c r="L562" s="73" t="n">
        <v>0.1128019277839971</v>
      </c>
      <c r="M562" s="33" t="n">
        <v>10.54</v>
      </c>
      <c r="N562" s="13" t="n">
        <v>20.87</v>
      </c>
    </row>
    <row r="563" ht="14" customHeight="1">
      <c r="A563" s="23" t="n">
        <v>94</v>
      </c>
      <c r="B563" s="21" t="inlineStr">
        <is>
          <t>C0051</t>
        </is>
      </c>
      <c r="C563" s="7" t="inlineStr">
        <is>
          <t>Luna Edu Ltd</t>
        </is>
      </c>
      <c r="D563" s="7" t="inlineStr">
        <is>
          <t>Financial Svcs</t>
        </is>
      </c>
      <c r="E563" s="74" t="inlineStr">
        <is>
          <t>Nov-2024</t>
        </is>
      </c>
      <c r="F563" s="25" t="n">
        <v>542.84</v>
      </c>
      <c r="G563" s="25" t="n">
        <v>412.56</v>
      </c>
      <c r="H563" s="25" t="n">
        <v>130.28</v>
      </c>
      <c r="I563" s="24" t="n">
        <v>0.2399970525385012</v>
      </c>
      <c r="J563" s="25" t="n">
        <v>69.05</v>
      </c>
      <c r="K563" s="13" t="n">
        <v>61.23</v>
      </c>
      <c r="L563" s="73" t="n">
        <v>0.1127956672315968</v>
      </c>
      <c r="M563" s="25" t="n">
        <v>38</v>
      </c>
      <c r="N563" s="13" t="n">
        <v>1.14</v>
      </c>
    </row>
    <row r="564" ht="14" customHeight="1">
      <c r="A564" s="31" t="n">
        <v>94</v>
      </c>
      <c r="B564" s="29" t="inlineStr">
        <is>
          <t>C0051</t>
        </is>
      </c>
      <c r="C564" s="11" t="inlineStr">
        <is>
          <t>Luna Edu Ltd</t>
        </is>
      </c>
      <c r="D564" s="11" t="inlineStr">
        <is>
          <t>Financial Svcs</t>
        </is>
      </c>
      <c r="E564" s="72" t="inlineStr">
        <is>
          <t>Dec-2024</t>
        </is>
      </c>
      <c r="F564" s="33" t="n">
        <v>559.13</v>
      </c>
      <c r="G564" s="33" t="n">
        <v>424.94</v>
      </c>
      <c r="H564" s="33" t="n">
        <v>134.19</v>
      </c>
      <c r="I564" s="32" t="n">
        <v>0.2399978538085955</v>
      </c>
      <c r="J564" s="33" t="n">
        <v>71.12</v>
      </c>
      <c r="K564" s="13" t="n">
        <v>63.07</v>
      </c>
      <c r="L564" s="73" t="n">
        <v>0.1128002432350258</v>
      </c>
      <c r="M564" s="33" t="n">
        <v>11.18</v>
      </c>
      <c r="N564" s="13" t="n">
        <v>34.73</v>
      </c>
    </row>
    <row r="565" ht="14" customHeight="1">
      <c r="A565" s="23" t="n">
        <v>94</v>
      </c>
      <c r="B565" s="21" t="inlineStr">
        <is>
          <t>C0051</t>
        </is>
      </c>
      <c r="C565" s="7" t="inlineStr">
        <is>
          <t>Luna Edu Ltd</t>
        </is>
      </c>
      <c r="D565" s="7" t="inlineStr">
        <is>
          <t>Financial Svcs</t>
        </is>
      </c>
      <c r="E565" s="74" t="inlineStr">
        <is>
          <t>Jan-2025</t>
        </is>
      </c>
      <c r="F565" s="25" t="n">
        <v>575.9</v>
      </c>
      <c r="G565" s="25" t="n">
        <v>437.68</v>
      </c>
      <c r="H565" s="25" t="n">
        <v>138.22</v>
      </c>
      <c r="I565" s="24" t="n">
        <v>0.2400069456502865</v>
      </c>
      <c r="J565" s="25" t="n">
        <v>73.26000000000001</v>
      </c>
      <c r="K565" s="13" t="n">
        <v>64.95999999999999</v>
      </c>
      <c r="L565" s="73" t="n">
        <v>0.1127973606528911</v>
      </c>
      <c r="M565" s="25" t="n">
        <v>11.52</v>
      </c>
      <c r="N565" s="13" t="n">
        <v>22.8</v>
      </c>
    </row>
    <row r="566" ht="14" customHeight="1">
      <c r="A566" s="31" t="n">
        <v>94</v>
      </c>
      <c r="B566" s="29" t="inlineStr">
        <is>
          <t>C0051</t>
        </is>
      </c>
      <c r="C566" s="11" t="inlineStr">
        <is>
          <t>Luna Edu Ltd</t>
        </is>
      </c>
      <c r="D566" s="11" t="inlineStr">
        <is>
          <t>Financial Svcs</t>
        </is>
      </c>
      <c r="E566" s="72" t="inlineStr">
        <is>
          <t>Feb-2025</t>
        </is>
      </c>
      <c r="F566" s="33" t="n">
        <v>593.1799999999999</v>
      </c>
      <c r="G566" s="33" t="n">
        <v>450.82</v>
      </c>
      <c r="H566" s="33" t="n">
        <v>142.36</v>
      </c>
      <c r="I566" s="32" t="n">
        <v>0.2399946053474494</v>
      </c>
      <c r="J566" s="33" t="n">
        <v>75.45</v>
      </c>
      <c r="K566" s="13" t="n">
        <v>66.91</v>
      </c>
      <c r="L566" s="73" t="n">
        <v>0.1127988131764389</v>
      </c>
      <c r="M566" s="33" t="n">
        <v>29.66</v>
      </c>
      <c r="N566" s="13" t="n">
        <v>14.59</v>
      </c>
    </row>
    <row r="567" ht="14" customHeight="1">
      <c r="A567" s="23" t="n">
        <v>94</v>
      </c>
      <c r="B567" s="21" t="inlineStr">
        <is>
          <t>C0051</t>
        </is>
      </c>
      <c r="C567" s="7" t="inlineStr">
        <is>
          <t>Luna Edu Ltd</t>
        </is>
      </c>
      <c r="D567" s="7" t="inlineStr">
        <is>
          <t>Financial Svcs</t>
        </is>
      </c>
      <c r="E567" s="74" t="inlineStr">
        <is>
          <t>Mar-2025</t>
        </is>
      </c>
      <c r="F567" s="25" t="n">
        <v>610.97</v>
      </c>
      <c r="G567" s="25" t="n">
        <v>464.34</v>
      </c>
      <c r="H567" s="25" t="n">
        <v>146.63</v>
      </c>
      <c r="I567" s="24" t="n">
        <v>0.2399954171235903</v>
      </c>
      <c r="J567" s="25" t="n">
        <v>77.70999999999999</v>
      </c>
      <c r="K567" s="13" t="n">
        <v>68.92</v>
      </c>
      <c r="L567" s="73" t="n">
        <v>0.1128042293402295</v>
      </c>
      <c r="M567" s="25" t="n">
        <v>18.33</v>
      </c>
      <c r="N567" s="13" t="n">
        <v>24.2</v>
      </c>
    </row>
    <row r="568" ht="14" customHeight="1">
      <c r="A568" s="31" t="n">
        <v>95</v>
      </c>
      <c r="B568" s="29" t="inlineStr">
        <is>
          <t>C0079</t>
        </is>
      </c>
      <c r="C568" s="11" t="inlineStr">
        <is>
          <t>Prism Edu Ltd</t>
        </is>
      </c>
      <c r="D568" s="11" t="inlineStr">
        <is>
          <t>Technology</t>
        </is>
      </c>
      <c r="E568" s="72" t="inlineStr">
        <is>
          <t>Oct-2024</t>
        </is>
      </c>
      <c r="F568" s="33" t="n">
        <v>285.64</v>
      </c>
      <c r="G568" s="33" t="n">
        <v>125.68</v>
      </c>
      <c r="H568" s="33" t="n">
        <v>159.96</v>
      </c>
      <c r="I568" s="73" t="n">
        <v>0.5600056014563787</v>
      </c>
      <c r="J568" s="33" t="n">
        <v>28.79</v>
      </c>
      <c r="K568" s="13" t="n">
        <v>131.17</v>
      </c>
      <c r="L568" s="73" t="n">
        <v>0.4592143957428931</v>
      </c>
      <c r="M568" s="33" t="n">
        <v>8.57</v>
      </c>
      <c r="N568" s="13" t="n">
        <v>83.38</v>
      </c>
    </row>
    <row r="569" ht="14" customHeight="1">
      <c r="A569" s="23" t="n">
        <v>95</v>
      </c>
      <c r="B569" s="21" t="inlineStr">
        <is>
          <t>C0079</t>
        </is>
      </c>
      <c r="C569" s="7" t="inlineStr">
        <is>
          <t>Prism Edu Ltd</t>
        </is>
      </c>
      <c r="D569" s="7" t="inlineStr">
        <is>
          <t>Technology</t>
        </is>
      </c>
      <c r="E569" s="74" t="inlineStr">
        <is>
          <t>Nov-2024</t>
        </is>
      </c>
      <c r="F569" s="25" t="n">
        <v>294.21</v>
      </c>
      <c r="G569" s="25" t="n">
        <v>129.45</v>
      </c>
      <c r="H569" s="25" t="n">
        <v>164.76</v>
      </c>
      <c r="I569" s="73" t="n">
        <v>0.5600081574385642</v>
      </c>
      <c r="J569" s="25" t="n">
        <v>29.66</v>
      </c>
      <c r="K569" s="13" t="n">
        <v>135.1</v>
      </c>
      <c r="L569" s="73" t="n">
        <v>0.4591958125148703</v>
      </c>
      <c r="M569" s="25" t="n">
        <v>23.54</v>
      </c>
      <c r="N569" s="13" t="n">
        <v>79.26000000000001</v>
      </c>
    </row>
    <row r="570" ht="14" customHeight="1">
      <c r="A570" s="31" t="n">
        <v>95</v>
      </c>
      <c r="B570" s="29" t="inlineStr">
        <is>
          <t>C0079</t>
        </is>
      </c>
      <c r="C570" s="11" t="inlineStr">
        <is>
          <t>Prism Edu Ltd</t>
        </is>
      </c>
      <c r="D570" s="11" t="inlineStr">
        <is>
          <t>Technology</t>
        </is>
      </c>
      <c r="E570" s="72" t="inlineStr">
        <is>
          <t>Dec-2024</t>
        </is>
      </c>
      <c r="F570" s="33" t="n">
        <v>303.04</v>
      </c>
      <c r="G570" s="33" t="n">
        <v>133.34</v>
      </c>
      <c r="H570" s="33" t="n">
        <v>169.7</v>
      </c>
      <c r="I570" s="73" t="n">
        <v>0.5599920802534318</v>
      </c>
      <c r="J570" s="33" t="n">
        <v>30.55</v>
      </c>
      <c r="K570" s="13" t="n">
        <v>139.15</v>
      </c>
      <c r="L570" s="73" t="n">
        <v>0.4591803062302006</v>
      </c>
      <c r="M570" s="33" t="n">
        <v>21.21</v>
      </c>
      <c r="N570" s="13" t="n">
        <v>86.18000000000001</v>
      </c>
    </row>
    <row r="571" ht="14" customHeight="1">
      <c r="A571" s="23" t="n">
        <v>95</v>
      </c>
      <c r="B571" s="21" t="inlineStr">
        <is>
          <t>C0079</t>
        </is>
      </c>
      <c r="C571" s="7" t="inlineStr">
        <is>
          <t>Prism Edu Ltd</t>
        </is>
      </c>
      <c r="D571" s="7" t="inlineStr">
        <is>
          <t>Technology</t>
        </is>
      </c>
      <c r="E571" s="74" t="inlineStr">
        <is>
          <t>Jan-2025</t>
        </is>
      </c>
      <c r="F571" s="25" t="n">
        <v>312.13</v>
      </c>
      <c r="G571" s="25" t="n">
        <v>137.34</v>
      </c>
      <c r="H571" s="25" t="n">
        <v>174.79</v>
      </c>
      <c r="I571" s="73" t="n">
        <v>0.5599910293787844</v>
      </c>
      <c r="J571" s="25" t="n">
        <v>31.46</v>
      </c>
      <c r="K571" s="13" t="n">
        <v>143.33</v>
      </c>
      <c r="L571" s="73" t="n">
        <v>0.4591996924358441</v>
      </c>
      <c r="M571" s="25" t="n">
        <v>24.97</v>
      </c>
      <c r="N571" s="13" t="n">
        <v>84.09</v>
      </c>
    </row>
    <row r="572" ht="14" customHeight="1">
      <c r="A572" s="31" t="n">
        <v>95</v>
      </c>
      <c r="B572" s="29" t="inlineStr">
        <is>
          <t>C0079</t>
        </is>
      </c>
      <c r="C572" s="11" t="inlineStr">
        <is>
          <t>Prism Edu Ltd</t>
        </is>
      </c>
      <c r="D572" s="11" t="inlineStr">
        <is>
          <t>Technology</t>
        </is>
      </c>
      <c r="E572" s="72" t="inlineStr">
        <is>
          <t>Feb-2025</t>
        </is>
      </c>
      <c r="F572" s="33" t="n">
        <v>321.49</v>
      </c>
      <c r="G572" s="33" t="n">
        <v>141.46</v>
      </c>
      <c r="H572" s="33" t="n">
        <v>180.03</v>
      </c>
      <c r="I572" s="73" t="n">
        <v>0.55998631372671</v>
      </c>
      <c r="J572" s="33" t="n">
        <v>32.41</v>
      </c>
      <c r="K572" s="13" t="n">
        <v>147.62</v>
      </c>
      <c r="L572" s="73" t="n">
        <v>0.4591744688792809</v>
      </c>
      <c r="M572" s="33" t="n">
        <v>12.86</v>
      </c>
      <c r="N572" s="13" t="n">
        <v>98.66</v>
      </c>
    </row>
    <row r="573" ht="14" customHeight="1">
      <c r="A573" s="23" t="n">
        <v>95</v>
      </c>
      <c r="B573" s="21" t="inlineStr">
        <is>
          <t>C0079</t>
        </is>
      </c>
      <c r="C573" s="7" t="inlineStr">
        <is>
          <t>Prism Edu Ltd</t>
        </is>
      </c>
      <c r="D573" s="7" t="inlineStr">
        <is>
          <t>Technology</t>
        </is>
      </c>
      <c r="E573" s="74" t="inlineStr">
        <is>
          <t>Mar-2025</t>
        </is>
      </c>
      <c r="F573" s="25" t="n">
        <v>331.14</v>
      </c>
      <c r="G573" s="25" t="n">
        <v>145.7</v>
      </c>
      <c r="H573" s="25" t="n">
        <v>185.44</v>
      </c>
      <c r="I573" s="73" t="n">
        <v>0.5600048317931993</v>
      </c>
      <c r="J573" s="25" t="n">
        <v>33.38</v>
      </c>
      <c r="K573" s="13" t="n">
        <v>152.06</v>
      </c>
      <c r="L573" s="73" t="n">
        <v>0.4592015461738238</v>
      </c>
      <c r="M573" s="25" t="n">
        <v>13.25</v>
      </c>
      <c r="N573" s="13" t="n">
        <v>96.66</v>
      </c>
    </row>
    <row r="574" ht="14" customHeight="1">
      <c r="A574" s="31" t="n">
        <v>96</v>
      </c>
      <c r="B574" s="29" t="inlineStr">
        <is>
          <t>C0014</t>
        </is>
      </c>
      <c r="C574" s="11" t="inlineStr">
        <is>
          <t>Rapid Realty Ltd</t>
        </is>
      </c>
      <c r="D574" s="11" t="inlineStr">
        <is>
          <t>Infrastructure</t>
        </is>
      </c>
      <c r="E574" s="72" t="inlineStr">
        <is>
          <t>Oct-2024</t>
        </is>
      </c>
      <c r="F574" s="33" t="n">
        <v>20.23</v>
      </c>
      <c r="G574" s="33" t="n">
        <v>11.94</v>
      </c>
      <c r="H574" s="33" t="n">
        <v>8.289999999999999</v>
      </c>
      <c r="I574" s="73" t="n">
        <v>0.4097874443895205</v>
      </c>
      <c r="J574" s="33" t="n">
        <v>1.49</v>
      </c>
      <c r="K574" s="13" t="n">
        <v>6.8</v>
      </c>
      <c r="L574" s="73" t="n">
        <v>0.3361344537815126</v>
      </c>
      <c r="M574" s="33" t="n">
        <v>0.8100000000000001</v>
      </c>
      <c r="N574" s="13" t="n">
        <v>4.04</v>
      </c>
    </row>
    <row r="575" ht="14" customHeight="1">
      <c r="A575" s="23" t="n">
        <v>96</v>
      </c>
      <c r="B575" s="21" t="inlineStr">
        <is>
          <t>C0014</t>
        </is>
      </c>
      <c r="C575" s="7" t="inlineStr">
        <is>
          <t>Rapid Realty Ltd</t>
        </is>
      </c>
      <c r="D575" s="7" t="inlineStr">
        <is>
          <t>Infrastructure</t>
        </is>
      </c>
      <c r="E575" s="74" t="inlineStr">
        <is>
          <t>Nov-2024</t>
        </is>
      </c>
      <c r="F575" s="25" t="n">
        <v>20.43</v>
      </c>
      <c r="G575" s="25" t="n">
        <v>12.05</v>
      </c>
      <c r="H575" s="25" t="n">
        <v>8.380000000000001</v>
      </c>
      <c r="I575" s="73" t="n">
        <v>0.4101811062163486</v>
      </c>
      <c r="J575" s="25" t="n">
        <v>1.51</v>
      </c>
      <c r="K575" s="13" t="n">
        <v>6.87</v>
      </c>
      <c r="L575" s="73" t="n">
        <v>0.3362701908957416</v>
      </c>
      <c r="M575" s="25" t="n">
        <v>0.82</v>
      </c>
      <c r="N575" s="13" t="n">
        <v>4.39</v>
      </c>
    </row>
    <row r="576" ht="14" customHeight="1">
      <c r="A576" s="31" t="n">
        <v>96</v>
      </c>
      <c r="B576" s="29" t="inlineStr">
        <is>
          <t>C0014</t>
        </is>
      </c>
      <c r="C576" s="11" t="inlineStr">
        <is>
          <t>Rapid Realty Ltd</t>
        </is>
      </c>
      <c r="D576" s="11" t="inlineStr">
        <is>
          <t>Infrastructure</t>
        </is>
      </c>
      <c r="E576" s="72" t="inlineStr">
        <is>
          <t>Dec-2024</t>
        </is>
      </c>
      <c r="F576" s="33" t="n">
        <v>20.64</v>
      </c>
      <c r="G576" s="33" t="n">
        <v>12.18</v>
      </c>
      <c r="H576" s="33" t="n">
        <v>8.460000000000001</v>
      </c>
      <c r="I576" s="73" t="n">
        <v>0.4098837209302326</v>
      </c>
      <c r="J576" s="33" t="n">
        <v>1.52</v>
      </c>
      <c r="K576" s="13" t="n">
        <v>6.94</v>
      </c>
      <c r="L576" s="73" t="n">
        <v>0.3362403100775194</v>
      </c>
      <c r="M576" s="33" t="n">
        <v>1.44</v>
      </c>
      <c r="N576" s="13" t="n">
        <v>3.66</v>
      </c>
    </row>
    <row r="577" ht="14" customHeight="1">
      <c r="A577" s="23" t="n">
        <v>96</v>
      </c>
      <c r="B577" s="21" t="inlineStr">
        <is>
          <t>C0014</t>
        </is>
      </c>
      <c r="C577" s="7" t="inlineStr">
        <is>
          <t>Rapid Realty Ltd</t>
        </is>
      </c>
      <c r="D577" s="7" t="inlineStr">
        <is>
          <t>Infrastructure</t>
        </is>
      </c>
      <c r="E577" s="74" t="inlineStr">
        <is>
          <t>Jan-2025</t>
        </is>
      </c>
      <c r="F577" s="25" t="n">
        <v>20.84</v>
      </c>
      <c r="G577" s="25" t="n">
        <v>12.3</v>
      </c>
      <c r="H577" s="25" t="n">
        <v>8.539999999999999</v>
      </c>
      <c r="I577" s="73" t="n">
        <v>0.40978886756238</v>
      </c>
      <c r="J577" s="25" t="n">
        <v>1.54</v>
      </c>
      <c r="K577" s="13" t="n">
        <v>7</v>
      </c>
      <c r="L577" s="73" t="n">
        <v>0.3358925143953935</v>
      </c>
      <c r="M577" s="25" t="n">
        <v>1.46</v>
      </c>
      <c r="N577" s="13" t="n">
        <v>3.53</v>
      </c>
    </row>
    <row r="578" ht="14" customHeight="1">
      <c r="A578" s="31" t="n">
        <v>96</v>
      </c>
      <c r="B578" s="29" t="inlineStr">
        <is>
          <t>C0014</t>
        </is>
      </c>
      <c r="C578" s="11" t="inlineStr">
        <is>
          <t>Rapid Realty Ltd</t>
        </is>
      </c>
      <c r="D578" s="11" t="inlineStr">
        <is>
          <t>Infrastructure</t>
        </is>
      </c>
      <c r="E578" s="72" t="inlineStr">
        <is>
          <t>Feb-2025</t>
        </is>
      </c>
      <c r="F578" s="33" t="n">
        <v>21.05</v>
      </c>
      <c r="G578" s="33" t="n">
        <v>12.42</v>
      </c>
      <c r="H578" s="33" t="n">
        <v>8.630000000000001</v>
      </c>
      <c r="I578" s="73" t="n">
        <v>0.4099762470308789</v>
      </c>
      <c r="J578" s="33" t="n">
        <v>1.55</v>
      </c>
      <c r="K578" s="13" t="n">
        <v>7.08</v>
      </c>
      <c r="L578" s="73" t="n">
        <v>0.3363420427553444</v>
      </c>
      <c r="M578" s="33" t="n">
        <v>0.63</v>
      </c>
      <c r="N578" s="13" t="n">
        <v>4.36</v>
      </c>
    </row>
    <row r="579" ht="14" customHeight="1">
      <c r="A579" s="23" t="n">
        <v>96</v>
      </c>
      <c r="B579" s="21" t="inlineStr">
        <is>
          <t>C0014</t>
        </is>
      </c>
      <c r="C579" s="7" t="inlineStr">
        <is>
          <t>Rapid Realty Ltd</t>
        </is>
      </c>
      <c r="D579" s="7" t="inlineStr">
        <is>
          <t>Infrastructure</t>
        </is>
      </c>
      <c r="E579" s="74" t="inlineStr">
        <is>
          <t>Mar-2025</t>
        </is>
      </c>
      <c r="F579" s="25" t="n">
        <v>21.26</v>
      </c>
      <c r="G579" s="25" t="n">
        <v>12.54</v>
      </c>
      <c r="H579" s="25" t="n">
        <v>8.720000000000001</v>
      </c>
      <c r="I579" s="73" t="n">
        <v>0.4101599247412982</v>
      </c>
      <c r="J579" s="25" t="n">
        <v>1.57</v>
      </c>
      <c r="K579" s="13" t="n">
        <v>7.15</v>
      </c>
      <c r="L579" s="73" t="n">
        <v>0.3363123236124177</v>
      </c>
      <c r="M579" s="25" t="n">
        <v>1.06</v>
      </c>
      <c r="N579" s="13" t="n">
        <v>4.41</v>
      </c>
    </row>
    <row r="580" ht="14" customHeight="1">
      <c r="A580" s="31" t="n">
        <v>97</v>
      </c>
      <c r="B580" s="29" t="inlineStr">
        <is>
          <t>C0058</t>
        </is>
      </c>
      <c r="C580" s="11" t="inlineStr">
        <is>
          <t>Ekam Systems Pvt Ltd</t>
        </is>
      </c>
      <c r="D580" s="11" t="inlineStr">
        <is>
          <t>Infrastructure</t>
        </is>
      </c>
      <c r="E580" s="72" t="inlineStr">
        <is>
          <t>Oct-2024</t>
        </is>
      </c>
      <c r="F580" s="33" t="n">
        <v>438.16</v>
      </c>
      <c r="G580" s="33" t="n">
        <v>341.76</v>
      </c>
      <c r="H580" s="33" t="n">
        <v>96.40000000000001</v>
      </c>
      <c r="I580" s="32" t="n">
        <v>0.2200109549023188</v>
      </c>
      <c r="J580" s="33" t="n">
        <v>25.06</v>
      </c>
      <c r="K580" s="13" t="n">
        <v>71.34</v>
      </c>
      <c r="L580" s="73" t="n">
        <v>0.1628172357129816</v>
      </c>
      <c r="M580" s="33" t="n">
        <v>26.29</v>
      </c>
      <c r="N580" s="13" t="n">
        <v>27.22</v>
      </c>
    </row>
    <row r="581" ht="14" customHeight="1">
      <c r="A581" s="23" t="n">
        <v>97</v>
      </c>
      <c r="B581" s="21" t="inlineStr">
        <is>
          <t>C0058</t>
        </is>
      </c>
      <c r="C581" s="7" t="inlineStr">
        <is>
          <t>Ekam Systems Pvt Ltd</t>
        </is>
      </c>
      <c r="D581" s="7" t="inlineStr">
        <is>
          <t>Infrastructure</t>
        </is>
      </c>
      <c r="E581" s="74" t="inlineStr">
        <is>
          <t>Nov-2024</t>
        </is>
      </c>
      <c r="F581" s="25" t="n">
        <v>451.3</v>
      </c>
      <c r="G581" s="25" t="n">
        <v>352.01</v>
      </c>
      <c r="H581" s="25" t="n">
        <v>99.29000000000001</v>
      </c>
      <c r="I581" s="24" t="n">
        <v>0.2200088632838467</v>
      </c>
      <c r="J581" s="25" t="n">
        <v>25.82</v>
      </c>
      <c r="K581" s="13" t="n">
        <v>73.47</v>
      </c>
      <c r="L581" s="73" t="n">
        <v>0.1627963660536229</v>
      </c>
      <c r="M581" s="25" t="n">
        <v>9.029999999999999</v>
      </c>
      <c r="N581" s="13" t="n">
        <v>38.18</v>
      </c>
    </row>
    <row r="582" ht="14" customHeight="1">
      <c r="A582" s="31" t="n">
        <v>97</v>
      </c>
      <c r="B582" s="29" t="inlineStr">
        <is>
          <t>C0058</t>
        </is>
      </c>
      <c r="C582" s="11" t="inlineStr">
        <is>
          <t>Ekam Systems Pvt Ltd</t>
        </is>
      </c>
      <c r="D582" s="11" t="inlineStr">
        <is>
          <t>Infrastructure</t>
        </is>
      </c>
      <c r="E582" s="72" t="inlineStr">
        <is>
          <t>Dec-2024</t>
        </is>
      </c>
      <c r="F582" s="33" t="n">
        <v>464.84</v>
      </c>
      <c r="G582" s="33" t="n">
        <v>362.58</v>
      </c>
      <c r="H582" s="33" t="n">
        <v>102.26</v>
      </c>
      <c r="I582" s="32" t="n">
        <v>0.2199896738662766</v>
      </c>
      <c r="J582" s="33" t="n">
        <v>26.59</v>
      </c>
      <c r="K582" s="13" t="n">
        <v>75.67</v>
      </c>
      <c r="L582" s="73" t="n">
        <v>0.1627871955941829</v>
      </c>
      <c r="M582" s="33" t="n">
        <v>9.300000000000001</v>
      </c>
      <c r="N582" s="13" t="n">
        <v>46.29</v>
      </c>
    </row>
    <row r="583" ht="14" customHeight="1">
      <c r="A583" s="23" t="n">
        <v>97</v>
      </c>
      <c r="B583" s="21" t="inlineStr">
        <is>
          <t>C0058</t>
        </is>
      </c>
      <c r="C583" s="7" t="inlineStr">
        <is>
          <t>Ekam Systems Pvt Ltd</t>
        </is>
      </c>
      <c r="D583" s="7" t="inlineStr">
        <is>
          <t>Infrastructure</t>
        </is>
      </c>
      <c r="E583" s="74" t="inlineStr">
        <is>
          <t>Jan-2025</t>
        </is>
      </c>
      <c r="F583" s="25" t="n">
        <v>478.79</v>
      </c>
      <c r="G583" s="25" t="n">
        <v>373.46</v>
      </c>
      <c r="H583" s="25" t="n">
        <v>105.33</v>
      </c>
      <c r="I583" s="24" t="n">
        <v>0.2199920633263017</v>
      </c>
      <c r="J583" s="25" t="n">
        <v>27.39</v>
      </c>
      <c r="K583" s="13" t="n">
        <v>77.94</v>
      </c>
      <c r="L583" s="73" t="n">
        <v>0.1627853547484283</v>
      </c>
      <c r="M583" s="25" t="n">
        <v>19.15</v>
      </c>
      <c r="N583" s="13" t="n">
        <v>33.32</v>
      </c>
    </row>
    <row r="584" ht="14" customHeight="1">
      <c r="A584" s="31" t="n">
        <v>97</v>
      </c>
      <c r="B584" s="29" t="inlineStr">
        <is>
          <t>C0058</t>
        </is>
      </c>
      <c r="C584" s="11" t="inlineStr">
        <is>
          <t>Ekam Systems Pvt Ltd</t>
        </is>
      </c>
      <c r="D584" s="11" t="inlineStr">
        <is>
          <t>Infrastructure</t>
        </is>
      </c>
      <c r="E584" s="72" t="inlineStr">
        <is>
          <t>Feb-2025</t>
        </is>
      </c>
      <c r="F584" s="33" t="n">
        <v>493.15</v>
      </c>
      <c r="G584" s="33" t="n">
        <v>384.66</v>
      </c>
      <c r="H584" s="33" t="n">
        <v>108.49</v>
      </c>
      <c r="I584" s="32" t="n">
        <v>0.2199939166582176</v>
      </c>
      <c r="J584" s="33" t="n">
        <v>28.21</v>
      </c>
      <c r="K584" s="13" t="n">
        <v>80.28</v>
      </c>
      <c r="L584" s="73" t="n">
        <v>0.1627902260975363</v>
      </c>
      <c r="M584" s="33" t="n">
        <v>24.66</v>
      </c>
      <c r="N584" s="13" t="n">
        <v>38.02</v>
      </c>
    </row>
    <row r="585" ht="14" customHeight="1">
      <c r="A585" s="23" t="n">
        <v>97</v>
      </c>
      <c r="B585" s="21" t="inlineStr">
        <is>
          <t>C0058</t>
        </is>
      </c>
      <c r="C585" s="7" t="inlineStr">
        <is>
          <t>Ekam Systems Pvt Ltd</t>
        </is>
      </c>
      <c r="D585" s="7" t="inlineStr">
        <is>
          <t>Infrastructure</t>
        </is>
      </c>
      <c r="E585" s="74" t="inlineStr">
        <is>
          <t>Mar-2025</t>
        </is>
      </c>
      <c r="F585" s="25" t="n">
        <v>507.95</v>
      </c>
      <c r="G585" s="25" t="n">
        <v>396.2</v>
      </c>
      <c r="H585" s="25" t="n">
        <v>111.75</v>
      </c>
      <c r="I585" s="24" t="n">
        <v>0.2200019686977065</v>
      </c>
      <c r="J585" s="25" t="n">
        <v>29.05</v>
      </c>
      <c r="K585" s="13" t="n">
        <v>82.7</v>
      </c>
      <c r="L585" s="73" t="n">
        <v>0.1628113003248351</v>
      </c>
      <c r="M585" s="25" t="n">
        <v>20.32</v>
      </c>
      <c r="N585" s="13" t="n">
        <v>42.98</v>
      </c>
    </row>
    <row r="586" ht="14" customHeight="1">
      <c r="A586" s="31" t="n">
        <v>98</v>
      </c>
      <c r="B586" s="29" t="inlineStr">
        <is>
          <t>C0012</t>
        </is>
      </c>
      <c r="C586" s="11" t="inlineStr">
        <is>
          <t>Yuga Bio Ltd</t>
        </is>
      </c>
      <c r="D586" s="11" t="inlineStr">
        <is>
          <t>Financial Svcs</t>
        </is>
      </c>
      <c r="E586" s="72" t="inlineStr">
        <is>
          <t>Oct-2024</t>
        </is>
      </c>
      <c r="F586" s="33" t="n">
        <v>197.3</v>
      </c>
      <c r="G586" s="33" t="n">
        <v>126.27</v>
      </c>
      <c r="H586" s="33" t="n">
        <v>71.03</v>
      </c>
      <c r="I586" s="32" t="n">
        <v>0.3600101368474404</v>
      </c>
      <c r="J586" s="33" t="n">
        <v>37.65</v>
      </c>
      <c r="K586" s="13" t="n">
        <v>33.38</v>
      </c>
      <c r="L586" s="73" t="n">
        <v>0.1691839837810441</v>
      </c>
      <c r="M586" s="33" t="n">
        <v>7.89</v>
      </c>
      <c r="N586" s="13" t="n">
        <v>13.2</v>
      </c>
    </row>
    <row r="587" ht="14" customHeight="1">
      <c r="A587" s="23" t="n">
        <v>98</v>
      </c>
      <c r="B587" s="21" t="inlineStr">
        <is>
          <t>C0012</t>
        </is>
      </c>
      <c r="C587" s="7" t="inlineStr">
        <is>
          <t>Yuga Bio Ltd</t>
        </is>
      </c>
      <c r="D587" s="7" t="inlineStr">
        <is>
          <t>Financial Svcs</t>
        </is>
      </c>
      <c r="E587" s="74" t="inlineStr">
        <is>
          <t>Nov-2024</t>
        </is>
      </c>
      <c r="F587" s="25" t="n">
        <v>203.22</v>
      </c>
      <c r="G587" s="25" t="n">
        <v>130.06</v>
      </c>
      <c r="H587" s="25" t="n">
        <v>73.16</v>
      </c>
      <c r="I587" s="24" t="n">
        <v>0.3600039366204114</v>
      </c>
      <c r="J587" s="25" t="n">
        <v>38.77</v>
      </c>
      <c r="K587" s="13" t="n">
        <v>34.39</v>
      </c>
      <c r="L587" s="73" t="n">
        <v>0.1692254699340616</v>
      </c>
      <c r="M587" s="25" t="n">
        <v>6.1</v>
      </c>
      <c r="N587" s="13" t="n">
        <v>19.69</v>
      </c>
    </row>
    <row r="588" ht="14" customHeight="1">
      <c r="A588" s="31" t="n">
        <v>98</v>
      </c>
      <c r="B588" s="29" t="inlineStr">
        <is>
          <t>C0012</t>
        </is>
      </c>
      <c r="C588" s="11" t="inlineStr">
        <is>
          <t>Yuga Bio Ltd</t>
        </is>
      </c>
      <c r="D588" s="11" t="inlineStr">
        <is>
          <t>Financial Svcs</t>
        </is>
      </c>
      <c r="E588" s="72" t="inlineStr">
        <is>
          <t>Dec-2024</t>
        </is>
      </c>
      <c r="F588" s="33" t="n">
        <v>209.32</v>
      </c>
      <c r="G588" s="33" t="n">
        <v>133.96</v>
      </c>
      <c r="H588" s="33" t="n">
        <v>75.36</v>
      </c>
      <c r="I588" s="32" t="n">
        <v>0.3600229313969043</v>
      </c>
      <c r="J588" s="33" t="n">
        <v>39.94</v>
      </c>
      <c r="K588" s="13" t="n">
        <v>35.42</v>
      </c>
      <c r="L588" s="73" t="n">
        <v>0.1692145996560291</v>
      </c>
      <c r="M588" s="33" t="n">
        <v>16.75</v>
      </c>
      <c r="N588" s="13" t="n">
        <v>10.86</v>
      </c>
    </row>
    <row r="589" ht="14" customHeight="1">
      <c r="A589" s="23" t="n">
        <v>98</v>
      </c>
      <c r="B589" s="21" t="inlineStr">
        <is>
          <t>C0012</t>
        </is>
      </c>
      <c r="C589" s="7" t="inlineStr">
        <is>
          <t>Yuga Bio Ltd</t>
        </is>
      </c>
      <c r="D589" s="7" t="inlineStr">
        <is>
          <t>Financial Svcs</t>
        </is>
      </c>
      <c r="E589" s="74" t="inlineStr">
        <is>
          <t>Jan-2025</t>
        </is>
      </c>
      <c r="F589" s="25" t="n">
        <v>215.6</v>
      </c>
      <c r="G589" s="25" t="n">
        <v>137.98</v>
      </c>
      <c r="H589" s="25" t="n">
        <v>77.62</v>
      </c>
      <c r="I589" s="24" t="n">
        <v>0.3600185528756958</v>
      </c>
      <c r="J589" s="25" t="n">
        <v>41.14</v>
      </c>
      <c r="K589" s="13" t="n">
        <v>36.48</v>
      </c>
      <c r="L589" s="73" t="n">
        <v>0.1692022263450835</v>
      </c>
      <c r="M589" s="25" t="n">
        <v>12.94</v>
      </c>
      <c r="N589" s="13" t="n">
        <v>16.04</v>
      </c>
    </row>
    <row r="590" ht="14" customHeight="1">
      <c r="A590" s="31" t="n">
        <v>98</v>
      </c>
      <c r="B590" s="29" t="inlineStr">
        <is>
          <t>C0012</t>
        </is>
      </c>
      <c r="C590" s="11" t="inlineStr">
        <is>
          <t>Yuga Bio Ltd</t>
        </is>
      </c>
      <c r="D590" s="11" t="inlineStr">
        <is>
          <t>Financial Svcs</t>
        </is>
      </c>
      <c r="E590" s="72" t="inlineStr">
        <is>
          <t>Feb-2025</t>
        </is>
      </c>
      <c r="F590" s="33" t="n">
        <v>222.06</v>
      </c>
      <c r="G590" s="33" t="n">
        <v>142.12</v>
      </c>
      <c r="H590" s="33" t="n">
        <v>79.94</v>
      </c>
      <c r="I590" s="32" t="n">
        <v>0.3599927947401603</v>
      </c>
      <c r="J590" s="33" t="n">
        <v>42.37</v>
      </c>
      <c r="K590" s="13" t="n">
        <v>37.57</v>
      </c>
      <c r="L590" s="73" t="n">
        <v>0.1691885076105557</v>
      </c>
      <c r="M590" s="33" t="n">
        <v>8.880000000000001</v>
      </c>
      <c r="N590" s="13" t="n">
        <v>16.52</v>
      </c>
    </row>
    <row r="591" ht="14" customHeight="1">
      <c r="A591" s="23" t="n">
        <v>98</v>
      </c>
      <c r="B591" s="21" t="inlineStr">
        <is>
          <t>C0012</t>
        </is>
      </c>
      <c r="C591" s="7" t="inlineStr">
        <is>
          <t>Yuga Bio Ltd</t>
        </is>
      </c>
      <c r="D591" s="7" t="inlineStr">
        <is>
          <t>Financial Svcs</t>
        </is>
      </c>
      <c r="E591" s="74" t="inlineStr">
        <is>
          <t>Mar-2025</t>
        </is>
      </c>
      <c r="F591" s="25" t="n">
        <v>228.72</v>
      </c>
      <c r="G591" s="25" t="n">
        <v>146.38</v>
      </c>
      <c r="H591" s="25" t="n">
        <v>82.34</v>
      </c>
      <c r="I591" s="24" t="n">
        <v>0.3600034977264778</v>
      </c>
      <c r="J591" s="25" t="n">
        <v>43.64</v>
      </c>
      <c r="K591" s="13" t="n">
        <v>38.7</v>
      </c>
      <c r="L591" s="73" t="n">
        <v>0.169202518363064</v>
      </c>
      <c r="M591" s="25" t="n">
        <v>6.86</v>
      </c>
      <c r="N591" s="13" t="n">
        <v>22.16</v>
      </c>
    </row>
    <row r="592" ht="14" customHeight="1">
      <c r="A592" s="31" t="n">
        <v>99</v>
      </c>
      <c r="B592" s="29" t="inlineStr">
        <is>
          <t>C0073</t>
        </is>
      </c>
      <c r="C592" s="11" t="inlineStr">
        <is>
          <t>Rapid Health Ltd</t>
        </is>
      </c>
      <c r="D592" s="11" t="inlineStr">
        <is>
          <t>Healthcare</t>
        </is>
      </c>
      <c r="E592" s="72" t="inlineStr">
        <is>
          <t>Oct-2024</t>
        </is>
      </c>
      <c r="F592" s="33" t="n">
        <v>479.51</v>
      </c>
      <c r="G592" s="33" t="n">
        <v>268.53</v>
      </c>
      <c r="H592" s="33" t="n">
        <v>210.98</v>
      </c>
      <c r="I592" s="73" t="n">
        <v>0.4399908239661321</v>
      </c>
      <c r="J592" s="33" t="n">
        <v>103.38</v>
      </c>
      <c r="K592" s="13" t="n">
        <v>107.6</v>
      </c>
      <c r="L592" s="73" t="n">
        <v>0.2243957373151759</v>
      </c>
      <c r="M592" s="33" t="n">
        <v>19.18</v>
      </c>
      <c r="N592" s="13" t="n">
        <v>59.12</v>
      </c>
    </row>
    <row r="593" ht="14" customHeight="1">
      <c r="A593" s="23" t="n">
        <v>99</v>
      </c>
      <c r="B593" s="21" t="inlineStr">
        <is>
          <t>C0073</t>
        </is>
      </c>
      <c r="C593" s="7" t="inlineStr">
        <is>
          <t>Rapid Health Ltd</t>
        </is>
      </c>
      <c r="D593" s="7" t="inlineStr">
        <is>
          <t>Healthcare</t>
        </is>
      </c>
      <c r="E593" s="74" t="inlineStr">
        <is>
          <t>Nov-2024</t>
        </is>
      </c>
      <c r="F593" s="25" t="n">
        <v>484.31</v>
      </c>
      <c r="G593" s="25" t="n">
        <v>271.21</v>
      </c>
      <c r="H593" s="25" t="n">
        <v>213.1</v>
      </c>
      <c r="I593" s="73" t="n">
        <v>0.4400074332555595</v>
      </c>
      <c r="J593" s="25" t="n">
        <v>104.42</v>
      </c>
      <c r="K593" s="13" t="n">
        <v>108.68</v>
      </c>
      <c r="L593" s="73" t="n">
        <v>0.2244017261671244</v>
      </c>
      <c r="M593" s="25" t="n">
        <v>29.06</v>
      </c>
      <c r="N593" s="13" t="n">
        <v>52.45</v>
      </c>
    </row>
    <row r="594" ht="14" customHeight="1">
      <c r="A594" s="31" t="n">
        <v>99</v>
      </c>
      <c r="B594" s="29" t="inlineStr">
        <is>
          <t>C0073</t>
        </is>
      </c>
      <c r="C594" s="11" t="inlineStr">
        <is>
          <t>Rapid Health Ltd</t>
        </is>
      </c>
      <c r="D594" s="11" t="inlineStr">
        <is>
          <t>Healthcare</t>
        </is>
      </c>
      <c r="E594" s="72" t="inlineStr">
        <is>
          <t>Dec-2024</t>
        </is>
      </c>
      <c r="F594" s="33" t="n">
        <v>489.15</v>
      </c>
      <c r="G594" s="33" t="n">
        <v>273.92</v>
      </c>
      <c r="H594" s="33" t="n">
        <v>215.23</v>
      </c>
      <c r="I594" s="73" t="n">
        <v>0.4400081774506798</v>
      </c>
      <c r="J594" s="33" t="n">
        <v>105.46</v>
      </c>
      <c r="K594" s="13" t="n">
        <v>109.77</v>
      </c>
      <c r="L594" s="73" t="n">
        <v>0.2244096902790555</v>
      </c>
      <c r="M594" s="33" t="n">
        <v>14.67</v>
      </c>
      <c r="N594" s="13" t="n">
        <v>56.65</v>
      </c>
    </row>
    <row r="595" ht="14" customHeight="1">
      <c r="A595" s="23" t="n">
        <v>99</v>
      </c>
      <c r="B595" s="21" t="inlineStr">
        <is>
          <t>C0073</t>
        </is>
      </c>
      <c r="C595" s="7" t="inlineStr">
        <is>
          <t>Rapid Health Ltd</t>
        </is>
      </c>
      <c r="D595" s="7" t="inlineStr">
        <is>
          <t>Healthcare</t>
        </is>
      </c>
      <c r="E595" s="74" t="inlineStr">
        <is>
          <t>Jan-2025</t>
        </is>
      </c>
      <c r="F595" s="25" t="n">
        <v>494.04</v>
      </c>
      <c r="G595" s="25" t="n">
        <v>276.66</v>
      </c>
      <c r="H595" s="25" t="n">
        <v>217.38</v>
      </c>
      <c r="I595" s="73" t="n">
        <v>0.4400048579062424</v>
      </c>
      <c r="J595" s="25" t="n">
        <v>106.52</v>
      </c>
      <c r="K595" s="13" t="n">
        <v>110.86</v>
      </c>
      <c r="L595" s="73" t="n">
        <v>0.2243947858472998</v>
      </c>
      <c r="M595" s="25" t="n">
        <v>34.58</v>
      </c>
      <c r="N595" s="13" t="n">
        <v>53.5</v>
      </c>
    </row>
    <row r="596" ht="14" customHeight="1">
      <c r="A596" s="31" t="n">
        <v>99</v>
      </c>
      <c r="B596" s="29" t="inlineStr">
        <is>
          <t>C0073</t>
        </is>
      </c>
      <c r="C596" s="11" t="inlineStr">
        <is>
          <t>Rapid Health Ltd</t>
        </is>
      </c>
      <c r="D596" s="11" t="inlineStr">
        <is>
          <t>Healthcare</t>
        </is>
      </c>
      <c r="E596" s="72" t="inlineStr">
        <is>
          <t>Feb-2025</t>
        </is>
      </c>
      <c r="F596" s="33" t="n">
        <v>498.98</v>
      </c>
      <c r="G596" s="33" t="n">
        <v>279.43</v>
      </c>
      <c r="H596" s="33" t="n">
        <v>219.55</v>
      </c>
      <c r="I596" s="73" t="n">
        <v>0.4399975950939917</v>
      </c>
      <c r="J596" s="33" t="n">
        <v>107.58</v>
      </c>
      <c r="K596" s="13" t="n">
        <v>111.97</v>
      </c>
      <c r="L596" s="73" t="n">
        <v>0.2243977714537657</v>
      </c>
      <c r="M596" s="33" t="n">
        <v>19.96</v>
      </c>
      <c r="N596" s="13" t="n">
        <v>54.04</v>
      </c>
    </row>
    <row r="597" ht="14" customHeight="1">
      <c r="A597" s="23" t="n">
        <v>99</v>
      </c>
      <c r="B597" s="21" t="inlineStr">
        <is>
          <t>C0073</t>
        </is>
      </c>
      <c r="C597" s="7" t="inlineStr">
        <is>
          <t>Rapid Health Ltd</t>
        </is>
      </c>
      <c r="D597" s="7" t="inlineStr">
        <is>
          <t>Healthcare</t>
        </is>
      </c>
      <c r="E597" s="74" t="inlineStr">
        <is>
          <t>Mar-2025</t>
        </is>
      </c>
      <c r="F597" s="25" t="n">
        <v>503.97</v>
      </c>
      <c r="G597" s="25" t="n">
        <v>282.22</v>
      </c>
      <c r="H597" s="25" t="n">
        <v>221.75</v>
      </c>
      <c r="I597" s="73" t="n">
        <v>0.4400063495843006</v>
      </c>
      <c r="J597" s="25" t="n">
        <v>108.66</v>
      </c>
      <c r="K597" s="13" t="n">
        <v>113.09</v>
      </c>
      <c r="L597" s="73" t="n">
        <v>0.2243982776752584</v>
      </c>
      <c r="M597" s="25" t="n">
        <v>20.16</v>
      </c>
      <c r="N597" s="13" t="n">
        <v>58.36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Lotus Med Ltd</t>
        </is>
      </c>
      <c r="D598" s="11" t="inlineStr">
        <is>
          <t>Technology</t>
        </is>
      </c>
      <c r="E598" s="72" t="inlineStr">
        <is>
          <t>Oct-2024</t>
        </is>
      </c>
      <c r="F598" s="33" t="n">
        <v>565.17</v>
      </c>
      <c r="G598" s="33" t="n">
        <v>418.23</v>
      </c>
      <c r="H598" s="33" t="n">
        <v>146.94</v>
      </c>
      <c r="I598" s="32" t="n">
        <v>0.2599925686076756</v>
      </c>
      <c r="J598" s="33" t="n">
        <v>57.31</v>
      </c>
      <c r="K598" s="13" t="n">
        <v>89.63</v>
      </c>
      <c r="L598" s="73" t="n">
        <v>0.1585894509616576</v>
      </c>
      <c r="M598" s="33" t="n">
        <v>11.3</v>
      </c>
      <c r="N598" s="13" t="n">
        <v>46.03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Lotus Med Ltd</t>
        </is>
      </c>
      <c r="D599" s="7" t="inlineStr">
        <is>
          <t>Technology</t>
        </is>
      </c>
      <c r="E599" s="74" t="inlineStr">
        <is>
          <t>Nov-2024</t>
        </is>
      </c>
      <c r="F599" s="25" t="n">
        <v>576.47</v>
      </c>
      <c r="G599" s="25" t="n">
        <v>426.59</v>
      </c>
      <c r="H599" s="25" t="n">
        <v>149.88</v>
      </c>
      <c r="I599" s="24" t="n">
        <v>0.2599961836695752</v>
      </c>
      <c r="J599" s="25" t="n">
        <v>58.45</v>
      </c>
      <c r="K599" s="13" t="n">
        <v>91.43000000000001</v>
      </c>
      <c r="L599" s="73" t="n">
        <v>0.1586032230645133</v>
      </c>
      <c r="M599" s="25" t="n">
        <v>11.53</v>
      </c>
      <c r="N599" s="13" t="n">
        <v>42.63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Lotus Med Ltd</t>
        </is>
      </c>
      <c r="D600" s="11" t="inlineStr">
        <is>
          <t>Technology</t>
        </is>
      </c>
      <c r="E600" s="72" t="inlineStr">
        <is>
          <t>Dec-2024</t>
        </is>
      </c>
      <c r="F600" s="33" t="n">
        <v>588</v>
      </c>
      <c r="G600" s="33" t="n">
        <v>435.12</v>
      </c>
      <c r="H600" s="33" t="n">
        <v>152.88</v>
      </c>
      <c r="I600" s="32" t="n">
        <v>0.26</v>
      </c>
      <c r="J600" s="33" t="n">
        <v>59.62</v>
      </c>
      <c r="K600" s="13" t="n">
        <v>93.26000000000001</v>
      </c>
      <c r="L600" s="73" t="n">
        <v>0.1586054421768708</v>
      </c>
      <c r="M600" s="33" t="n">
        <v>17.64</v>
      </c>
      <c r="N600" s="13" t="n">
        <v>52.31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Lotus Med Ltd</t>
        </is>
      </c>
      <c r="D601" s="7" t="inlineStr">
        <is>
          <t>Technology</t>
        </is>
      </c>
      <c r="E601" s="74" t="inlineStr">
        <is>
          <t>Jan-2025</t>
        </is>
      </c>
      <c r="F601" s="25" t="n">
        <v>599.76</v>
      </c>
      <c r="G601" s="25" t="n">
        <v>443.82</v>
      </c>
      <c r="H601" s="25" t="n">
        <v>155.94</v>
      </c>
      <c r="I601" s="24" t="n">
        <v>0.2600040016006402</v>
      </c>
      <c r="J601" s="25" t="n">
        <v>60.82</v>
      </c>
      <c r="K601" s="13" t="n">
        <v>95.12</v>
      </c>
      <c r="L601" s="73" t="n">
        <v>0.1585967720421502</v>
      </c>
      <c r="M601" s="25" t="n">
        <v>23.99</v>
      </c>
      <c r="N601" s="13" t="n">
        <v>39.85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Lotus Med Ltd</t>
        </is>
      </c>
      <c r="D602" s="11" t="inlineStr">
        <is>
          <t>Technology</t>
        </is>
      </c>
      <c r="E602" s="72" t="inlineStr">
        <is>
          <t>Feb-2025</t>
        </is>
      </c>
      <c r="F602" s="33" t="n">
        <v>611.76</v>
      </c>
      <c r="G602" s="33" t="n">
        <v>452.7</v>
      </c>
      <c r="H602" s="33" t="n">
        <v>159.06</v>
      </c>
      <c r="I602" s="32" t="n">
        <v>0.2600039231071009</v>
      </c>
      <c r="J602" s="33" t="n">
        <v>62.03</v>
      </c>
      <c r="K602" s="13" t="n">
        <v>97.03</v>
      </c>
      <c r="L602" s="73" t="n">
        <v>0.158607950830391</v>
      </c>
      <c r="M602" s="33" t="n">
        <v>18.35</v>
      </c>
      <c r="N602" s="13" t="n">
        <v>40.66</v>
      </c>
    </row>
    <row r="603" ht="14" customHeight="1">
      <c r="A603" s="23" t="n">
        <v>100</v>
      </c>
      <c r="B603" s="21" t="inlineStr">
        <is>
          <t>C0006</t>
        </is>
      </c>
      <c r="C603" s="7" t="inlineStr">
        <is>
          <t>Lotus Med Ltd</t>
        </is>
      </c>
      <c r="D603" s="7" t="inlineStr">
        <is>
          <t>Technology</t>
        </is>
      </c>
      <c r="E603" s="74" t="inlineStr">
        <is>
          <t>Mar-2025</t>
        </is>
      </c>
      <c r="F603" s="25" t="n">
        <v>623.99</v>
      </c>
      <c r="G603" s="25" t="n">
        <v>461.75</v>
      </c>
      <c r="H603" s="25" t="n">
        <v>162.24</v>
      </c>
      <c r="I603" s="24" t="n">
        <v>0.2600041667334412</v>
      </c>
      <c r="J603" s="25" t="n">
        <v>63.27</v>
      </c>
      <c r="K603" s="13" t="n">
        <v>98.97</v>
      </c>
      <c r="L603" s="73" t="n">
        <v>0.1586083110306255</v>
      </c>
      <c r="M603" s="25" t="n">
        <v>37.44</v>
      </c>
      <c r="N603" s="13" t="n">
        <v>32.11</v>
      </c>
    </row>
    <row r="604" ht="14" customHeight="1">
      <c r="A604" s="31" t="n">
        <v>101</v>
      </c>
      <c r="B604" s="29" t="inlineStr">
        <is>
          <t>C0035</t>
        </is>
      </c>
      <c r="C604" s="11" t="inlineStr">
        <is>
          <t>Morpho Infra Pvt Ltd</t>
        </is>
      </c>
      <c r="D604" s="11" t="inlineStr">
        <is>
          <t>Financial Svcs</t>
        </is>
      </c>
      <c r="E604" s="72" t="inlineStr">
        <is>
          <t>Oct-2024</t>
        </is>
      </c>
      <c r="F604" s="33" t="n">
        <v>450.91</v>
      </c>
      <c r="G604" s="33" t="n">
        <v>112.73</v>
      </c>
      <c r="H604" s="33" t="n">
        <v>338.18</v>
      </c>
      <c r="I604" s="73" t="n">
        <v>0.7499944556563394</v>
      </c>
      <c r="J604" s="33" t="n">
        <v>114.98</v>
      </c>
      <c r="K604" s="13" t="n">
        <v>223.2</v>
      </c>
      <c r="L604" s="73" t="n">
        <v>0.4949990020181411</v>
      </c>
      <c r="M604" s="33" t="n">
        <v>13.53</v>
      </c>
      <c r="N604" s="13" t="n">
        <v>143.72</v>
      </c>
    </row>
    <row r="605" ht="14" customHeight="1">
      <c r="A605" s="23" t="n">
        <v>101</v>
      </c>
      <c r="B605" s="21" t="inlineStr">
        <is>
          <t>C0035</t>
        </is>
      </c>
      <c r="C605" s="7" t="inlineStr">
        <is>
          <t>Morpho Infra Pvt Ltd</t>
        </is>
      </c>
      <c r="D605" s="7" t="inlineStr">
        <is>
          <t>Financial Svcs</t>
        </is>
      </c>
      <c r="E605" s="74" t="inlineStr">
        <is>
          <t>Nov-2024</t>
        </is>
      </c>
      <c r="F605" s="25" t="n">
        <v>459.93</v>
      </c>
      <c r="G605" s="25" t="n">
        <v>114.98</v>
      </c>
      <c r="H605" s="25" t="n">
        <v>344.95</v>
      </c>
      <c r="I605" s="73" t="n">
        <v>0.7500054356097666</v>
      </c>
      <c r="J605" s="25" t="n">
        <v>117.28</v>
      </c>
      <c r="K605" s="13" t="n">
        <v>227.67</v>
      </c>
      <c r="L605" s="73" t="n">
        <v>0.495010110234166</v>
      </c>
      <c r="M605" s="25" t="n">
        <v>27.6</v>
      </c>
      <c r="N605" s="13" t="n">
        <v>146.6</v>
      </c>
    </row>
    <row r="606" ht="14" customHeight="1">
      <c r="A606" s="31" t="n">
        <v>101</v>
      </c>
      <c r="B606" s="29" t="inlineStr">
        <is>
          <t>C0035</t>
        </is>
      </c>
      <c r="C606" s="11" t="inlineStr">
        <is>
          <t>Morpho Infra Pvt Ltd</t>
        </is>
      </c>
      <c r="D606" s="11" t="inlineStr">
        <is>
          <t>Financial Svcs</t>
        </is>
      </c>
      <c r="E606" s="72" t="inlineStr">
        <is>
          <t>Dec-2024</t>
        </is>
      </c>
      <c r="F606" s="33" t="n">
        <v>469.13</v>
      </c>
      <c r="G606" s="33" t="n">
        <v>117.28</v>
      </c>
      <c r="H606" s="33" t="n">
        <v>351.85</v>
      </c>
      <c r="I606" s="73" t="n">
        <v>0.75000532901328</v>
      </c>
      <c r="J606" s="33" t="n">
        <v>119.63</v>
      </c>
      <c r="K606" s="13" t="n">
        <v>232.22</v>
      </c>
      <c r="L606" s="73" t="n">
        <v>0.4950013855434528</v>
      </c>
      <c r="M606" s="33" t="n">
        <v>18.77</v>
      </c>
      <c r="N606" s="13" t="n">
        <v>149.54</v>
      </c>
    </row>
    <row r="607" ht="14" customHeight="1">
      <c r="A607" s="23" t="n">
        <v>101</v>
      </c>
      <c r="B607" s="21" t="inlineStr">
        <is>
          <t>C0035</t>
        </is>
      </c>
      <c r="C607" s="7" t="inlineStr">
        <is>
          <t>Morpho Infra Pvt Ltd</t>
        </is>
      </c>
      <c r="D607" s="7" t="inlineStr">
        <is>
          <t>Financial Svcs</t>
        </is>
      </c>
      <c r="E607" s="74" t="inlineStr">
        <is>
          <t>Jan-2025</t>
        </is>
      </c>
      <c r="F607" s="25" t="n">
        <v>478.51</v>
      </c>
      <c r="G607" s="25" t="n">
        <v>119.63</v>
      </c>
      <c r="H607" s="25" t="n">
        <v>358.88</v>
      </c>
      <c r="I607" s="73" t="n">
        <v>0.749994775448789</v>
      </c>
      <c r="J607" s="25" t="n">
        <v>122.02</v>
      </c>
      <c r="K607" s="13" t="n">
        <v>236.86</v>
      </c>
      <c r="L607" s="73" t="n">
        <v>0.4949948799398132</v>
      </c>
      <c r="M607" s="25" t="n">
        <v>28.71</v>
      </c>
      <c r="N607" s="13" t="n">
        <v>141.76</v>
      </c>
    </row>
    <row r="608" ht="14" customHeight="1">
      <c r="A608" s="31" t="n">
        <v>101</v>
      </c>
      <c r="B608" s="29" t="inlineStr">
        <is>
          <t>C0035</t>
        </is>
      </c>
      <c r="C608" s="11" t="inlineStr">
        <is>
          <t>Morpho Infra Pvt Ltd</t>
        </is>
      </c>
      <c r="D608" s="11" t="inlineStr">
        <is>
          <t>Financial Svcs</t>
        </is>
      </c>
      <c r="E608" s="72" t="inlineStr">
        <is>
          <t>Feb-2025</t>
        </is>
      </c>
      <c r="F608" s="33" t="n">
        <v>488.08</v>
      </c>
      <c r="G608" s="33" t="n">
        <v>122.02</v>
      </c>
      <c r="H608" s="33" t="n">
        <v>366.06</v>
      </c>
      <c r="I608" s="73" t="n">
        <v>0.75</v>
      </c>
      <c r="J608" s="33" t="n">
        <v>124.46</v>
      </c>
      <c r="K608" s="13" t="n">
        <v>241.6</v>
      </c>
      <c r="L608" s="73" t="n">
        <v>0.4950008195377807</v>
      </c>
      <c r="M608" s="33" t="n">
        <v>19.52</v>
      </c>
      <c r="N608" s="13" t="n">
        <v>155.58</v>
      </c>
    </row>
    <row r="609" ht="14" customHeight="1">
      <c r="A609" s="23" t="n">
        <v>101</v>
      </c>
      <c r="B609" s="21" t="inlineStr">
        <is>
          <t>C0035</t>
        </is>
      </c>
      <c r="C609" s="7" t="inlineStr">
        <is>
          <t>Morpho Infra Pvt Ltd</t>
        </is>
      </c>
      <c r="D609" s="7" t="inlineStr">
        <is>
          <t>Financial Svcs</t>
        </is>
      </c>
      <c r="E609" s="74" t="inlineStr">
        <is>
          <t>Mar-2025</t>
        </is>
      </c>
      <c r="F609" s="25" t="n">
        <v>497.84</v>
      </c>
      <c r="G609" s="25" t="n">
        <v>124.46</v>
      </c>
      <c r="H609" s="25" t="n">
        <v>373.38</v>
      </c>
      <c r="I609" s="73" t="n">
        <v>0.75</v>
      </c>
      <c r="J609" s="25" t="n">
        <v>126.95</v>
      </c>
      <c r="K609" s="13" t="n">
        <v>246.43</v>
      </c>
      <c r="L609" s="73" t="n">
        <v>0.4949983930580106</v>
      </c>
      <c r="M609" s="25" t="n">
        <v>34.85</v>
      </c>
      <c r="N609" s="13" t="n">
        <v>143.75</v>
      </c>
    </row>
    <row r="610" ht="14" customHeight="1">
      <c r="A610" s="31" t="n">
        <v>102</v>
      </c>
      <c r="B610" s="29" t="inlineStr">
        <is>
          <t>C0024</t>
        </is>
      </c>
      <c r="C610" s="11" t="inlineStr">
        <is>
          <t>Kore Ventures Pvt Ltd</t>
        </is>
      </c>
      <c r="D610" s="11" t="inlineStr">
        <is>
          <t>Financial Svcs</t>
        </is>
      </c>
      <c r="E610" s="72" t="inlineStr">
        <is>
          <t>Oct-2024</t>
        </is>
      </c>
      <c r="F610" s="33" t="n">
        <v>393.53</v>
      </c>
      <c r="G610" s="33" t="n">
        <v>153.48</v>
      </c>
      <c r="H610" s="33" t="n">
        <v>240.05</v>
      </c>
      <c r="I610" s="73" t="n">
        <v>0.6099916143623104</v>
      </c>
      <c r="J610" s="33" t="n">
        <v>67.20999999999999</v>
      </c>
      <c r="K610" s="13" t="n">
        <v>172.84</v>
      </c>
      <c r="L610" s="73" t="n">
        <v>0.4392041267501843</v>
      </c>
      <c r="M610" s="33" t="n">
        <v>15.74</v>
      </c>
      <c r="N610" s="13" t="n">
        <v>111.92</v>
      </c>
    </row>
    <row r="611" ht="14" customHeight="1">
      <c r="A611" s="23" t="n">
        <v>102</v>
      </c>
      <c r="B611" s="21" t="inlineStr">
        <is>
          <t>C0024</t>
        </is>
      </c>
      <c r="C611" s="7" t="inlineStr">
        <is>
          <t>Kore Ventures Pvt Ltd</t>
        </is>
      </c>
      <c r="D611" s="7" t="inlineStr">
        <is>
          <t>Financial Svcs</t>
        </is>
      </c>
      <c r="E611" s="74" t="inlineStr">
        <is>
          <t>Nov-2024</t>
        </is>
      </c>
      <c r="F611" s="25" t="n">
        <v>401.4</v>
      </c>
      <c r="G611" s="25" t="n">
        <v>156.55</v>
      </c>
      <c r="H611" s="25" t="n">
        <v>244.85</v>
      </c>
      <c r="I611" s="73" t="n">
        <v>0.6099900348779272</v>
      </c>
      <c r="J611" s="25" t="n">
        <v>68.56</v>
      </c>
      <c r="K611" s="13" t="n">
        <v>176.29</v>
      </c>
      <c r="L611" s="73" t="n">
        <v>0.4391878425510712</v>
      </c>
      <c r="M611" s="25" t="n">
        <v>24.08</v>
      </c>
      <c r="N611" s="13" t="n">
        <v>105.13</v>
      </c>
    </row>
    <row r="612" ht="14" customHeight="1">
      <c r="A612" s="31" t="n">
        <v>102</v>
      </c>
      <c r="B612" s="29" t="inlineStr">
        <is>
          <t>C0024</t>
        </is>
      </c>
      <c r="C612" s="11" t="inlineStr">
        <is>
          <t>Kore Ventures Pvt Ltd</t>
        </is>
      </c>
      <c r="D612" s="11" t="inlineStr">
        <is>
          <t>Financial Svcs</t>
        </is>
      </c>
      <c r="E612" s="72" t="inlineStr">
        <is>
          <t>Dec-2024</t>
        </is>
      </c>
      <c r="F612" s="33" t="n">
        <v>409.43</v>
      </c>
      <c r="G612" s="33" t="n">
        <v>159.68</v>
      </c>
      <c r="H612" s="33" t="n">
        <v>249.75</v>
      </c>
      <c r="I612" s="73" t="n">
        <v>0.6099943824341157</v>
      </c>
      <c r="J612" s="33" t="n">
        <v>69.93000000000001</v>
      </c>
      <c r="K612" s="13" t="n">
        <v>179.82</v>
      </c>
      <c r="L612" s="73" t="n">
        <v>0.4391959553525633</v>
      </c>
      <c r="M612" s="33" t="n">
        <v>20.47</v>
      </c>
      <c r="N612" s="13" t="n">
        <v>116.45</v>
      </c>
    </row>
    <row r="613" ht="14" customHeight="1">
      <c r="A613" s="23" t="n">
        <v>102</v>
      </c>
      <c r="B613" s="21" t="inlineStr">
        <is>
          <t>C0024</t>
        </is>
      </c>
      <c r="C613" s="7" t="inlineStr">
        <is>
          <t>Kore Ventures Pvt Ltd</t>
        </is>
      </c>
      <c r="D613" s="7" t="inlineStr">
        <is>
          <t>Financial Svcs</t>
        </is>
      </c>
      <c r="E613" s="74" t="inlineStr">
        <is>
          <t>Jan-2025</t>
        </is>
      </c>
      <c r="F613" s="25" t="n">
        <v>417.62</v>
      </c>
      <c r="G613" s="25" t="n">
        <v>162.87</v>
      </c>
      <c r="H613" s="25" t="n">
        <v>254.75</v>
      </c>
      <c r="I613" s="73" t="n">
        <v>0.6100043101384033</v>
      </c>
      <c r="J613" s="25" t="n">
        <v>71.33</v>
      </c>
      <c r="K613" s="13" t="n">
        <v>183.42</v>
      </c>
      <c r="L613" s="73" t="n">
        <v>0.4392031032996503</v>
      </c>
      <c r="M613" s="25" t="n">
        <v>25.06</v>
      </c>
      <c r="N613" s="13" t="n">
        <v>115.63</v>
      </c>
    </row>
    <row r="614" ht="14" customHeight="1">
      <c r="A614" s="31" t="n">
        <v>102</v>
      </c>
      <c r="B614" s="29" t="inlineStr">
        <is>
          <t>C0024</t>
        </is>
      </c>
      <c r="C614" s="11" t="inlineStr">
        <is>
          <t>Kore Ventures Pvt Ltd</t>
        </is>
      </c>
      <c r="D614" s="11" t="inlineStr">
        <is>
          <t>Financial Svcs</t>
        </is>
      </c>
      <c r="E614" s="72" t="inlineStr">
        <is>
          <t>Feb-2025</t>
        </is>
      </c>
      <c r="F614" s="33" t="n">
        <v>425.97</v>
      </c>
      <c r="G614" s="33" t="n">
        <v>166.13</v>
      </c>
      <c r="H614" s="33" t="n">
        <v>259.84</v>
      </c>
      <c r="I614" s="73" t="n">
        <v>0.6099960091086226</v>
      </c>
      <c r="J614" s="33" t="n">
        <v>72.76000000000001</v>
      </c>
      <c r="K614" s="13" t="n">
        <v>187.08</v>
      </c>
      <c r="L614" s="73" t="n">
        <v>0.4391858581590253</v>
      </c>
      <c r="M614" s="33" t="n">
        <v>8.52</v>
      </c>
      <c r="N614" s="13" t="n">
        <v>127.53</v>
      </c>
    </row>
    <row r="615" ht="14" customHeight="1">
      <c r="A615" s="23" t="n">
        <v>102</v>
      </c>
      <c r="B615" s="21" t="inlineStr">
        <is>
          <t>C0024</t>
        </is>
      </c>
      <c r="C615" s="7" t="inlineStr">
        <is>
          <t>Kore Ventures Pvt Ltd</t>
        </is>
      </c>
      <c r="D615" s="7" t="inlineStr">
        <is>
          <t>Financial Svcs</t>
        </is>
      </c>
      <c r="E615" s="74" t="inlineStr">
        <is>
          <t>Mar-2025</t>
        </is>
      </c>
      <c r="F615" s="25" t="n">
        <v>434.49</v>
      </c>
      <c r="G615" s="25" t="n">
        <v>169.45</v>
      </c>
      <c r="H615" s="25" t="n">
        <v>265.04</v>
      </c>
      <c r="I615" s="73" t="n">
        <v>0.6100025317038367</v>
      </c>
      <c r="J615" s="25" t="n">
        <v>74.20999999999999</v>
      </c>
      <c r="K615" s="13" t="n">
        <v>190.83</v>
      </c>
      <c r="L615" s="73" t="n">
        <v>0.4392045846854933</v>
      </c>
      <c r="M615" s="25" t="n">
        <v>30.41</v>
      </c>
      <c r="N615" s="13" t="n">
        <v>113.8</v>
      </c>
    </row>
    <row r="616" ht="14" customHeight="1">
      <c r="A616" s="31" t="n">
        <v>103</v>
      </c>
      <c r="B616" s="29" t="inlineStr">
        <is>
          <t>C0060</t>
        </is>
      </c>
      <c r="C616" s="11" t="inlineStr">
        <is>
          <t>Impact Logistics Ltd</t>
        </is>
      </c>
      <c r="D616" s="11" t="inlineStr">
        <is>
          <t>Healthcare</t>
        </is>
      </c>
      <c r="E616" s="72" t="inlineStr">
        <is>
          <t>Oct-2024</t>
        </is>
      </c>
      <c r="F616" s="33" t="n">
        <v>370.43</v>
      </c>
      <c r="G616" s="33" t="n">
        <v>125.95</v>
      </c>
      <c r="H616" s="33" t="n">
        <v>244.48</v>
      </c>
      <c r="I616" s="73" t="n">
        <v>0.6599897416515941</v>
      </c>
      <c r="J616" s="33" t="n">
        <v>66.01000000000001</v>
      </c>
      <c r="K616" s="13" t="n">
        <v>178.47</v>
      </c>
      <c r="L616" s="73" t="n">
        <v>0.4817914315795157</v>
      </c>
      <c r="M616" s="33" t="n">
        <v>11.11</v>
      </c>
      <c r="N616" s="13" t="n">
        <v>117.19</v>
      </c>
    </row>
    <row r="617" ht="14" customHeight="1">
      <c r="A617" s="23" t="n">
        <v>103</v>
      </c>
      <c r="B617" s="21" t="inlineStr">
        <is>
          <t>C0060</t>
        </is>
      </c>
      <c r="C617" s="7" t="inlineStr">
        <is>
          <t>Impact Logistics Ltd</t>
        </is>
      </c>
      <c r="D617" s="7" t="inlineStr">
        <is>
          <t>Healthcare</t>
        </is>
      </c>
      <c r="E617" s="74" t="inlineStr">
        <is>
          <t>Nov-2024</t>
        </is>
      </c>
      <c r="F617" s="25" t="n">
        <v>388.95</v>
      </c>
      <c r="G617" s="25" t="n">
        <v>132.24</v>
      </c>
      <c r="H617" s="25" t="n">
        <v>256.71</v>
      </c>
      <c r="I617" s="73" t="n">
        <v>0.6600077130736598</v>
      </c>
      <c r="J617" s="25" t="n">
        <v>69.31</v>
      </c>
      <c r="K617" s="13" t="n">
        <v>187.4</v>
      </c>
      <c r="L617" s="73" t="n">
        <v>0.4818100012855123</v>
      </c>
      <c r="M617" s="25" t="n">
        <v>19.45</v>
      </c>
      <c r="N617" s="13" t="n">
        <v>123.04</v>
      </c>
    </row>
    <row r="618" ht="14" customHeight="1">
      <c r="A618" s="31" t="n">
        <v>103</v>
      </c>
      <c r="B618" s="29" t="inlineStr">
        <is>
          <t>C0060</t>
        </is>
      </c>
      <c r="C618" s="11" t="inlineStr">
        <is>
          <t>Impact Logistics Ltd</t>
        </is>
      </c>
      <c r="D618" s="11" t="inlineStr">
        <is>
          <t>Healthcare</t>
        </is>
      </c>
      <c r="E618" s="72" t="inlineStr">
        <is>
          <t>Dec-2024</t>
        </is>
      </c>
      <c r="F618" s="33" t="n">
        <v>408.4</v>
      </c>
      <c r="G618" s="33" t="n">
        <v>138.86</v>
      </c>
      <c r="H618" s="33" t="n">
        <v>269.54</v>
      </c>
      <c r="I618" s="73" t="n">
        <v>0.6599902056807053</v>
      </c>
      <c r="J618" s="33" t="n">
        <v>72.78</v>
      </c>
      <c r="K618" s="13" t="n">
        <v>196.76</v>
      </c>
      <c r="L618" s="73" t="n">
        <v>0.4817825661116553</v>
      </c>
      <c r="M618" s="33" t="n">
        <v>8.17</v>
      </c>
      <c r="N618" s="13" t="n">
        <v>132.25</v>
      </c>
    </row>
    <row r="619" ht="14" customHeight="1">
      <c r="A619" s="23" t="n">
        <v>103</v>
      </c>
      <c r="B619" s="21" t="inlineStr">
        <is>
          <t>C0060</t>
        </is>
      </c>
      <c r="C619" s="7" t="inlineStr">
        <is>
          <t>Impact Logistics Ltd</t>
        </is>
      </c>
      <c r="D619" s="7" t="inlineStr">
        <is>
          <t>Healthcare</t>
        </is>
      </c>
      <c r="E619" s="74" t="inlineStr">
        <is>
          <t>Jan-2025</t>
        </is>
      </c>
      <c r="F619" s="25" t="n">
        <v>428.82</v>
      </c>
      <c r="G619" s="25" t="n">
        <v>145.8</v>
      </c>
      <c r="H619" s="25" t="n">
        <v>283.02</v>
      </c>
      <c r="I619" s="73" t="n">
        <v>0.6599972016230586</v>
      </c>
      <c r="J619" s="25" t="n">
        <v>76.42</v>
      </c>
      <c r="K619" s="13" t="n">
        <v>206.6</v>
      </c>
      <c r="L619" s="73" t="n">
        <v>0.4817872300732242</v>
      </c>
      <c r="M619" s="25" t="n">
        <v>21.44</v>
      </c>
      <c r="N619" s="13" t="n">
        <v>132.43</v>
      </c>
    </row>
    <row r="620" ht="14" customHeight="1">
      <c r="A620" s="31" t="n">
        <v>103</v>
      </c>
      <c r="B620" s="29" t="inlineStr">
        <is>
          <t>C0060</t>
        </is>
      </c>
      <c r="C620" s="11" t="inlineStr">
        <is>
          <t>Impact Logistics Ltd</t>
        </is>
      </c>
      <c r="D620" s="11" t="inlineStr">
        <is>
          <t>Healthcare</t>
        </is>
      </c>
      <c r="E620" s="72" t="inlineStr">
        <is>
          <t>Feb-2025</t>
        </is>
      </c>
      <c r="F620" s="33" t="n">
        <v>450.26</v>
      </c>
      <c r="G620" s="33" t="n">
        <v>153.09</v>
      </c>
      <c r="H620" s="33" t="n">
        <v>297.17</v>
      </c>
      <c r="I620" s="73" t="n">
        <v>0.6599964464975793</v>
      </c>
      <c r="J620" s="33" t="n">
        <v>80.23999999999999</v>
      </c>
      <c r="K620" s="13" t="n">
        <v>216.93</v>
      </c>
      <c r="L620" s="73" t="n">
        <v>0.4817883000932794</v>
      </c>
      <c r="M620" s="33" t="n">
        <v>13.51</v>
      </c>
      <c r="N620" s="13" t="n">
        <v>139.06</v>
      </c>
    </row>
    <row r="621" ht="14" customHeight="1">
      <c r="A621" s="23" t="n">
        <v>103</v>
      </c>
      <c r="B621" s="21" t="inlineStr">
        <is>
          <t>C0060</t>
        </is>
      </c>
      <c r="C621" s="7" t="inlineStr">
        <is>
          <t>Impact Logistics Ltd</t>
        </is>
      </c>
      <c r="D621" s="7" t="inlineStr">
        <is>
          <t>Healthcare</t>
        </is>
      </c>
      <c r="E621" s="74" t="inlineStr">
        <is>
          <t>Mar-2025</t>
        </is>
      </c>
      <c r="F621" s="25" t="n">
        <v>472.77</v>
      </c>
      <c r="G621" s="25" t="n">
        <v>160.74</v>
      </c>
      <c r="H621" s="25" t="n">
        <v>312.03</v>
      </c>
      <c r="I621" s="73" t="n">
        <v>0.660003807348182</v>
      </c>
      <c r="J621" s="25" t="n">
        <v>84.25</v>
      </c>
      <c r="K621" s="13" t="n">
        <v>227.78</v>
      </c>
      <c r="L621" s="73" t="n">
        <v>0.4817987604966474</v>
      </c>
      <c r="M621" s="25" t="n">
        <v>28.37</v>
      </c>
      <c r="N621" s="13" t="n">
        <v>146.01</v>
      </c>
    </row>
    <row r="622" ht="14" customHeight="1">
      <c r="A622" s="31" t="n">
        <v>104</v>
      </c>
      <c r="B622" s="29" t="inlineStr">
        <is>
          <t>C0101</t>
        </is>
      </c>
      <c r="C622" s="11" t="inlineStr">
        <is>
          <t>Dawn Technologies Ltd</t>
        </is>
      </c>
      <c r="D622" s="11" t="inlineStr">
        <is>
          <t>Healthcare</t>
        </is>
      </c>
      <c r="E622" s="72" t="inlineStr">
        <is>
          <t>Oct-2024</t>
        </is>
      </c>
      <c r="F622" s="33" t="n">
        <v>204.04</v>
      </c>
      <c r="G622" s="33" t="n">
        <v>97.94</v>
      </c>
      <c r="H622" s="33" t="n">
        <v>106.1</v>
      </c>
      <c r="I622" s="73" t="n">
        <v>0.5199960792001568</v>
      </c>
      <c r="J622" s="33" t="n">
        <v>57.29</v>
      </c>
      <c r="K622" s="13" t="n">
        <v>48.81</v>
      </c>
      <c r="L622" s="73" t="n">
        <v>0.239217800431288</v>
      </c>
      <c r="M622" s="33" t="n">
        <v>14.28</v>
      </c>
      <c r="N622" s="13" t="n">
        <v>21.31</v>
      </c>
    </row>
    <row r="623" ht="14" customHeight="1">
      <c r="A623" s="23" t="n">
        <v>104</v>
      </c>
      <c r="B623" s="21" t="inlineStr">
        <is>
          <t>C0101</t>
        </is>
      </c>
      <c r="C623" s="7" t="inlineStr">
        <is>
          <t>Dawn Technologies Ltd</t>
        </is>
      </c>
      <c r="D623" s="7" t="inlineStr">
        <is>
          <t>Healthcare</t>
        </is>
      </c>
      <c r="E623" s="74" t="inlineStr">
        <is>
          <t>Nov-2024</t>
        </is>
      </c>
      <c r="F623" s="25" t="n">
        <v>214.24</v>
      </c>
      <c r="G623" s="25" t="n">
        <v>102.84</v>
      </c>
      <c r="H623" s="25" t="n">
        <v>111.4</v>
      </c>
      <c r="I623" s="73" t="n">
        <v>0.5199775952203137</v>
      </c>
      <c r="J623" s="25" t="n">
        <v>60.16</v>
      </c>
      <c r="K623" s="13" t="n">
        <v>51.24</v>
      </c>
      <c r="L623" s="73" t="n">
        <v>0.2391710231516057</v>
      </c>
      <c r="M623" s="25" t="n">
        <v>6.43</v>
      </c>
      <c r="N623" s="13" t="n">
        <v>32</v>
      </c>
    </row>
    <row r="624" ht="14" customHeight="1">
      <c r="A624" s="31" t="n">
        <v>104</v>
      </c>
      <c r="B624" s="29" t="inlineStr">
        <is>
          <t>C0101</t>
        </is>
      </c>
      <c r="C624" s="11" t="inlineStr">
        <is>
          <t>Dawn Technologies Ltd</t>
        </is>
      </c>
      <c r="D624" s="11" t="inlineStr">
        <is>
          <t>Healthcare</t>
        </is>
      </c>
      <c r="E624" s="72" t="inlineStr">
        <is>
          <t>Dec-2024</t>
        </is>
      </c>
      <c r="F624" s="33" t="n">
        <v>224.95</v>
      </c>
      <c r="G624" s="33" t="n">
        <v>107.98</v>
      </c>
      <c r="H624" s="33" t="n">
        <v>116.97</v>
      </c>
      <c r="I624" s="73" t="n">
        <v>0.5199822182707269</v>
      </c>
      <c r="J624" s="33" t="n">
        <v>63.16</v>
      </c>
      <c r="K624" s="13" t="n">
        <v>53.81</v>
      </c>
      <c r="L624" s="73" t="n">
        <v>0.2392087130473439</v>
      </c>
      <c r="M624" s="33" t="n">
        <v>13.5</v>
      </c>
      <c r="N624" s="13" t="n">
        <v>26.86</v>
      </c>
    </row>
    <row r="625" ht="14" customHeight="1">
      <c r="A625" s="23" t="n">
        <v>104</v>
      </c>
      <c r="B625" s="21" t="inlineStr">
        <is>
          <t>C0101</t>
        </is>
      </c>
      <c r="C625" s="7" t="inlineStr">
        <is>
          <t>Dawn Technologies Ltd</t>
        </is>
      </c>
      <c r="D625" s="7" t="inlineStr">
        <is>
          <t>Healthcare</t>
        </is>
      </c>
      <c r="E625" s="74" t="inlineStr">
        <is>
          <t>Jan-2025</t>
        </is>
      </c>
      <c r="F625" s="25" t="n">
        <v>236.2</v>
      </c>
      <c r="G625" s="25" t="n">
        <v>113.38</v>
      </c>
      <c r="H625" s="25" t="n">
        <v>122.82</v>
      </c>
      <c r="I625" s="73" t="n">
        <v>0.519983065198984</v>
      </c>
      <c r="J625" s="25" t="n">
        <v>66.31999999999999</v>
      </c>
      <c r="K625" s="13" t="n">
        <v>56.5</v>
      </c>
      <c r="L625" s="73" t="n">
        <v>0.2392040643522439</v>
      </c>
      <c r="M625" s="25" t="n">
        <v>14.17</v>
      </c>
      <c r="N625" s="13" t="n">
        <v>24.66</v>
      </c>
    </row>
    <row r="626" ht="14" customHeight="1">
      <c r="A626" s="31" t="n">
        <v>104</v>
      </c>
      <c r="B626" s="29" t="inlineStr">
        <is>
          <t>C0101</t>
        </is>
      </c>
      <c r="C626" s="11" t="inlineStr">
        <is>
          <t>Dawn Technologies Ltd</t>
        </is>
      </c>
      <c r="D626" s="11" t="inlineStr">
        <is>
          <t>Healthcare</t>
        </is>
      </c>
      <c r="E626" s="72" t="inlineStr">
        <is>
          <t>Feb-2025</t>
        </is>
      </c>
      <c r="F626" s="33" t="n">
        <v>248.01</v>
      </c>
      <c r="G626" s="33" t="n">
        <v>119.04</v>
      </c>
      <c r="H626" s="33" t="n">
        <v>128.97</v>
      </c>
      <c r="I626" s="73" t="n">
        <v>0.5200193540583041</v>
      </c>
      <c r="J626" s="33" t="n">
        <v>69.64</v>
      </c>
      <c r="K626" s="13" t="n">
        <v>59.33</v>
      </c>
      <c r="L626" s="73" t="n">
        <v>0.239224224829644</v>
      </c>
      <c r="M626" s="33" t="n">
        <v>12.4</v>
      </c>
      <c r="N626" s="13" t="n">
        <v>31.48</v>
      </c>
    </row>
    <row r="627" ht="14" customHeight="1">
      <c r="A627" s="23" t="n">
        <v>104</v>
      </c>
      <c r="B627" s="21" t="inlineStr">
        <is>
          <t>C0101</t>
        </is>
      </c>
      <c r="C627" s="7" t="inlineStr">
        <is>
          <t>Dawn Technologies Ltd</t>
        </is>
      </c>
      <c r="D627" s="7" t="inlineStr">
        <is>
          <t>Healthcare</t>
        </is>
      </c>
      <c r="E627" s="74" t="inlineStr">
        <is>
          <t>Mar-2025</t>
        </is>
      </c>
      <c r="F627" s="25" t="n">
        <v>260.41</v>
      </c>
      <c r="G627" s="25" t="n">
        <v>125</v>
      </c>
      <c r="H627" s="25" t="n">
        <v>135.41</v>
      </c>
      <c r="I627" s="73" t="n">
        <v>0.5199877116854191</v>
      </c>
      <c r="J627" s="25" t="n">
        <v>73.12</v>
      </c>
      <c r="K627" s="13" t="n">
        <v>62.29</v>
      </c>
      <c r="L627" s="73" t="n">
        <v>0.2391997235129219</v>
      </c>
      <c r="M627" s="25" t="n">
        <v>18.23</v>
      </c>
      <c r="N627" s="13" t="n">
        <v>31.09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Beacon Works Ltd</t>
        </is>
      </c>
      <c r="D628" s="11" t="inlineStr">
        <is>
          <t>Healthcare</t>
        </is>
      </c>
      <c r="E628" s="72" t="inlineStr">
        <is>
          <t>Oct-2024</t>
        </is>
      </c>
      <c r="F628" s="33" t="n">
        <v>586.05</v>
      </c>
      <c r="G628" s="33" t="n">
        <v>328.19</v>
      </c>
      <c r="H628" s="33" t="n">
        <v>257.86</v>
      </c>
      <c r="I628" s="73" t="n">
        <v>0.4399965873219009</v>
      </c>
      <c r="J628" s="33" t="n">
        <v>131.51</v>
      </c>
      <c r="K628" s="13" t="n">
        <v>126.35</v>
      </c>
      <c r="L628" s="73" t="n">
        <v>0.215595938913062</v>
      </c>
      <c r="M628" s="33" t="n">
        <v>29.3</v>
      </c>
      <c r="N628" s="13" t="n">
        <v>68.39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Beacon Works Ltd</t>
        </is>
      </c>
      <c r="D629" s="7" t="inlineStr">
        <is>
          <t>Healthcare</t>
        </is>
      </c>
      <c r="E629" s="74" t="inlineStr">
        <is>
          <t>Nov-2024</t>
        </is>
      </c>
      <c r="F629" s="25" t="n">
        <v>609.49</v>
      </c>
      <c r="G629" s="25" t="n">
        <v>341.31</v>
      </c>
      <c r="H629" s="25" t="n">
        <v>268.18</v>
      </c>
      <c r="I629" s="73" t="n">
        <v>0.4400072191504373</v>
      </c>
      <c r="J629" s="25" t="n">
        <v>136.77</v>
      </c>
      <c r="K629" s="13" t="n">
        <v>131.41</v>
      </c>
      <c r="L629" s="73" t="n">
        <v>0.2156064906725295</v>
      </c>
      <c r="M629" s="25" t="n">
        <v>30.47</v>
      </c>
      <c r="N629" s="13" t="n">
        <v>62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Beacon Works Ltd</t>
        </is>
      </c>
      <c r="D630" s="11" t="inlineStr">
        <is>
          <t>Healthcare</t>
        </is>
      </c>
      <c r="E630" s="72" t="inlineStr">
        <is>
          <t>Dec-2024</t>
        </is>
      </c>
      <c r="F630" s="33" t="n">
        <v>633.87</v>
      </c>
      <c r="G630" s="33" t="n">
        <v>354.97</v>
      </c>
      <c r="H630" s="33" t="n">
        <v>278.9</v>
      </c>
      <c r="I630" s="73" t="n">
        <v>0.439995582690457</v>
      </c>
      <c r="J630" s="33" t="n">
        <v>142.24</v>
      </c>
      <c r="K630" s="13" t="n">
        <v>136.66</v>
      </c>
      <c r="L630" s="73" t="n">
        <v>0.2155962579077729</v>
      </c>
      <c r="M630" s="33" t="n">
        <v>25.35</v>
      </c>
      <c r="N630" s="13" t="n">
        <v>64.47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Beacon Works Ltd</t>
        </is>
      </c>
      <c r="D631" s="7" t="inlineStr">
        <is>
          <t>Healthcare</t>
        </is>
      </c>
      <c r="E631" s="74" t="inlineStr">
        <is>
          <t>Jan-2025</t>
        </is>
      </c>
      <c r="F631" s="25" t="n">
        <v>659.23</v>
      </c>
      <c r="G631" s="25" t="n">
        <v>369.17</v>
      </c>
      <c r="H631" s="25" t="n">
        <v>290.06</v>
      </c>
      <c r="I631" s="73" t="n">
        <v>0.4399981796944921</v>
      </c>
      <c r="J631" s="25" t="n">
        <v>147.93</v>
      </c>
      <c r="K631" s="13" t="n">
        <v>142.13</v>
      </c>
      <c r="L631" s="73" t="n">
        <v>0.2156000182030551</v>
      </c>
      <c r="M631" s="25" t="n">
        <v>26.37</v>
      </c>
      <c r="N631" s="13" t="n">
        <v>71.98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Beacon Works Ltd</t>
        </is>
      </c>
      <c r="D632" s="11" t="inlineStr">
        <is>
          <t>Healthcare</t>
        </is>
      </c>
      <c r="E632" s="72" t="inlineStr">
        <is>
          <t>Feb-2025</t>
        </is>
      </c>
      <c r="F632" s="33" t="n">
        <v>685.6</v>
      </c>
      <c r="G632" s="33" t="n">
        <v>383.94</v>
      </c>
      <c r="H632" s="33" t="n">
        <v>301.66</v>
      </c>
      <c r="I632" s="73" t="n">
        <v>0.4399941656942824</v>
      </c>
      <c r="J632" s="33" t="n">
        <v>153.85</v>
      </c>
      <c r="K632" s="13" t="n">
        <v>147.81</v>
      </c>
      <c r="L632" s="73" t="n">
        <v>0.2155921820303384</v>
      </c>
      <c r="M632" s="33" t="n">
        <v>13.71</v>
      </c>
      <c r="N632" s="13" t="n">
        <v>95.43000000000001</v>
      </c>
    </row>
    <row r="633" ht="14" customHeight="1">
      <c r="A633" s="23" t="n">
        <v>105</v>
      </c>
      <c r="B633" s="21" t="inlineStr">
        <is>
          <t>C0007</t>
        </is>
      </c>
      <c r="C633" s="7" t="inlineStr">
        <is>
          <t>Beacon Works Ltd</t>
        </is>
      </c>
      <c r="D633" s="7" t="inlineStr">
        <is>
          <t>Healthcare</t>
        </is>
      </c>
      <c r="E633" s="74" t="inlineStr">
        <is>
          <t>Mar-2025</t>
        </is>
      </c>
      <c r="F633" s="25" t="n">
        <v>713.02</v>
      </c>
      <c r="G633" s="25" t="n">
        <v>399.29</v>
      </c>
      <c r="H633" s="25" t="n">
        <v>313.73</v>
      </c>
      <c r="I633" s="73" t="n">
        <v>0.4400016829822446</v>
      </c>
      <c r="J633" s="25" t="n">
        <v>160</v>
      </c>
      <c r="K633" s="13" t="n">
        <v>153.73</v>
      </c>
      <c r="L633" s="73" t="n">
        <v>0.2156040503772685</v>
      </c>
      <c r="M633" s="25" t="n">
        <v>35.65</v>
      </c>
      <c r="N633" s="13" t="n">
        <v>72.52</v>
      </c>
    </row>
    <row r="634" ht="14" customHeight="1">
      <c r="A634" s="31" t="n">
        <v>106</v>
      </c>
      <c r="B634" s="29" t="inlineStr">
        <is>
          <t>C0021</t>
        </is>
      </c>
      <c r="C634" s="11" t="inlineStr">
        <is>
          <t>Revo Analytics Pvt Ltd</t>
        </is>
      </c>
      <c r="D634" s="11" t="inlineStr">
        <is>
          <t>Healthcare</t>
        </is>
      </c>
      <c r="E634" s="72" t="inlineStr">
        <is>
          <t>Oct-2024</t>
        </is>
      </c>
      <c r="F634" s="33" t="n">
        <v>212.54</v>
      </c>
      <c r="G634" s="33" t="n">
        <v>48.88</v>
      </c>
      <c r="H634" s="33" t="n">
        <v>163.66</v>
      </c>
      <c r="I634" s="73" t="n">
        <v>0.7700197609861673</v>
      </c>
      <c r="J634" s="33" t="n">
        <v>50.73</v>
      </c>
      <c r="K634" s="13" t="n">
        <v>112.93</v>
      </c>
      <c r="L634" s="73" t="n">
        <v>0.5313352780653054</v>
      </c>
      <c r="M634" s="33" t="n">
        <v>4.25</v>
      </c>
      <c r="N634" s="13" t="n">
        <v>76.73</v>
      </c>
    </row>
    <row r="635" ht="14" customHeight="1">
      <c r="A635" s="23" t="n">
        <v>106</v>
      </c>
      <c r="B635" s="21" t="inlineStr">
        <is>
          <t>C0021</t>
        </is>
      </c>
      <c r="C635" s="7" t="inlineStr">
        <is>
          <t>Revo Analytics Pvt Ltd</t>
        </is>
      </c>
      <c r="D635" s="7" t="inlineStr">
        <is>
          <t>Healthcare</t>
        </is>
      </c>
      <c r="E635" s="74" t="inlineStr">
        <is>
          <t>Nov-2024</t>
        </is>
      </c>
      <c r="F635" s="25" t="n">
        <v>221.04</v>
      </c>
      <c r="G635" s="25" t="n">
        <v>50.84</v>
      </c>
      <c r="H635" s="25" t="n">
        <v>170.2</v>
      </c>
      <c r="I635" s="73" t="n">
        <v>0.7699963807455664</v>
      </c>
      <c r="J635" s="25" t="n">
        <v>52.76</v>
      </c>
      <c r="K635" s="13" t="n">
        <v>117.44</v>
      </c>
      <c r="L635" s="73" t="n">
        <v>0.5313065508505248</v>
      </c>
      <c r="M635" s="25" t="n">
        <v>4.42</v>
      </c>
      <c r="N635" s="13" t="n">
        <v>81.45</v>
      </c>
    </row>
    <row r="636" ht="14" customHeight="1">
      <c r="A636" s="31" t="n">
        <v>106</v>
      </c>
      <c r="B636" s="29" t="inlineStr">
        <is>
          <t>C0021</t>
        </is>
      </c>
      <c r="C636" s="11" t="inlineStr">
        <is>
          <t>Revo Analytics Pvt Ltd</t>
        </is>
      </c>
      <c r="D636" s="11" t="inlineStr">
        <is>
          <t>Healthcare</t>
        </is>
      </c>
      <c r="E636" s="72" t="inlineStr">
        <is>
          <t>Dec-2024</t>
        </is>
      </c>
      <c r="F636" s="33" t="n">
        <v>229.88</v>
      </c>
      <c r="G636" s="33" t="n">
        <v>52.87</v>
      </c>
      <c r="H636" s="33" t="n">
        <v>177.01</v>
      </c>
      <c r="I636" s="73" t="n">
        <v>0.770010440229685</v>
      </c>
      <c r="J636" s="33" t="n">
        <v>54.87</v>
      </c>
      <c r="K636" s="13" t="n">
        <v>122.14</v>
      </c>
      <c r="L636" s="73" t="n">
        <v>0.5313206890551593</v>
      </c>
      <c r="M636" s="33" t="n">
        <v>16.09</v>
      </c>
      <c r="N636" s="13" t="n">
        <v>72.64</v>
      </c>
    </row>
    <row r="637" ht="14" customHeight="1">
      <c r="A637" s="23" t="n">
        <v>106</v>
      </c>
      <c r="B637" s="21" t="inlineStr">
        <is>
          <t>C0021</t>
        </is>
      </c>
      <c r="C637" s="7" t="inlineStr">
        <is>
          <t>Revo Analytics Pvt Ltd</t>
        </is>
      </c>
      <c r="D637" s="7" t="inlineStr">
        <is>
          <t>Healthcare</t>
        </is>
      </c>
      <c r="E637" s="74" t="inlineStr">
        <is>
          <t>Jan-2025</t>
        </is>
      </c>
      <c r="F637" s="25" t="n">
        <v>239.08</v>
      </c>
      <c r="G637" s="25" t="n">
        <v>54.99</v>
      </c>
      <c r="H637" s="25" t="n">
        <v>184.09</v>
      </c>
      <c r="I637" s="73" t="n">
        <v>0.7699933076794379</v>
      </c>
      <c r="J637" s="25" t="n">
        <v>57.07</v>
      </c>
      <c r="K637" s="13" t="n">
        <v>127.02</v>
      </c>
      <c r="L637" s="73" t="n">
        <v>0.5312865986280743</v>
      </c>
      <c r="M637" s="25" t="n">
        <v>16.74</v>
      </c>
      <c r="N637" s="13" t="n">
        <v>77.33</v>
      </c>
    </row>
    <row r="638" ht="14" customHeight="1">
      <c r="A638" s="31" t="n">
        <v>106</v>
      </c>
      <c r="B638" s="29" t="inlineStr">
        <is>
          <t>C0021</t>
        </is>
      </c>
      <c r="C638" s="11" t="inlineStr">
        <is>
          <t>Revo Analytics Pvt Ltd</t>
        </is>
      </c>
      <c r="D638" s="11" t="inlineStr">
        <is>
          <t>Healthcare</t>
        </is>
      </c>
      <c r="E638" s="72" t="inlineStr">
        <is>
          <t>Feb-2025</t>
        </is>
      </c>
      <c r="F638" s="33" t="n">
        <v>248.64</v>
      </c>
      <c r="G638" s="33" t="n">
        <v>57.19</v>
      </c>
      <c r="H638" s="33" t="n">
        <v>191.45</v>
      </c>
      <c r="I638" s="73" t="n">
        <v>0.7699887387387387</v>
      </c>
      <c r="J638" s="33" t="n">
        <v>59.35</v>
      </c>
      <c r="K638" s="13" t="n">
        <v>132.1</v>
      </c>
      <c r="L638" s="73" t="n">
        <v>0.5312902187902188</v>
      </c>
      <c r="M638" s="33" t="n">
        <v>14.92</v>
      </c>
      <c r="N638" s="13" t="n">
        <v>80.42</v>
      </c>
    </row>
    <row r="639" ht="14" customHeight="1">
      <c r="A639" s="23" t="n">
        <v>106</v>
      </c>
      <c r="B639" s="21" t="inlineStr">
        <is>
          <t>C0021</t>
        </is>
      </c>
      <c r="C639" s="7" t="inlineStr">
        <is>
          <t>Revo Analytics Pvt Ltd</t>
        </is>
      </c>
      <c r="D639" s="7" t="inlineStr">
        <is>
          <t>Healthcare</t>
        </is>
      </c>
      <c r="E639" s="74" t="inlineStr">
        <is>
          <t>Mar-2025</t>
        </is>
      </c>
      <c r="F639" s="25" t="n">
        <v>258.59</v>
      </c>
      <c r="G639" s="25" t="n">
        <v>59.48</v>
      </c>
      <c r="H639" s="25" t="n">
        <v>199.11</v>
      </c>
      <c r="I639" s="73" t="n">
        <v>0.7699833713600682</v>
      </c>
      <c r="J639" s="25" t="n">
        <v>61.72</v>
      </c>
      <c r="K639" s="13" t="n">
        <v>137.39</v>
      </c>
      <c r="L639" s="73" t="n">
        <v>0.5313043814532658</v>
      </c>
      <c r="M639" s="25" t="n">
        <v>7.76</v>
      </c>
      <c r="N639" s="13" t="n">
        <v>93.34999999999999</v>
      </c>
    </row>
    <row r="640" ht="14" customHeight="1">
      <c r="A640" s="31" t="n">
        <v>107</v>
      </c>
      <c r="B640" s="29" t="inlineStr">
        <is>
          <t>C0044</t>
        </is>
      </c>
      <c r="C640" s="11" t="inlineStr">
        <is>
          <t>Alpha Agri Pvt Ltd</t>
        </is>
      </c>
      <c r="D640" s="11" t="inlineStr">
        <is>
          <t>Healthcare</t>
        </is>
      </c>
      <c r="E640" s="72" t="inlineStr">
        <is>
          <t>Oct-2024</t>
        </is>
      </c>
      <c r="F640" s="33" t="n">
        <v>357.59</v>
      </c>
      <c r="G640" s="33" t="n">
        <v>282.5</v>
      </c>
      <c r="H640" s="33" t="n">
        <v>75.09</v>
      </c>
      <c r="I640" s="32" t="n">
        <v>0.2099890936547443</v>
      </c>
      <c r="J640" s="33" t="n">
        <v>28.53</v>
      </c>
      <c r="K640" s="13" t="n">
        <v>46.56</v>
      </c>
      <c r="L640" s="73" t="n">
        <v>0.1302049833608322</v>
      </c>
      <c r="M640" s="33" t="n">
        <v>10.73</v>
      </c>
      <c r="N640" s="13" t="n">
        <v>24.19</v>
      </c>
    </row>
    <row r="641" ht="14" customHeight="1">
      <c r="A641" s="23" t="n">
        <v>107</v>
      </c>
      <c r="B641" s="21" t="inlineStr">
        <is>
          <t>C0044</t>
        </is>
      </c>
      <c r="C641" s="7" t="inlineStr">
        <is>
          <t>Alpha Agri Pvt Ltd</t>
        </is>
      </c>
      <c r="D641" s="7" t="inlineStr">
        <is>
          <t>Healthcare</t>
        </is>
      </c>
      <c r="E641" s="74" t="inlineStr">
        <is>
          <t>Nov-2024</t>
        </is>
      </c>
      <c r="F641" s="25" t="n">
        <v>368.32</v>
      </c>
      <c r="G641" s="25" t="n">
        <v>290.97</v>
      </c>
      <c r="H641" s="25" t="n">
        <v>77.34999999999999</v>
      </c>
      <c r="I641" s="24" t="n">
        <v>0.2100076020851434</v>
      </c>
      <c r="J641" s="25" t="n">
        <v>29.39</v>
      </c>
      <c r="K641" s="13" t="n">
        <v>47.96</v>
      </c>
      <c r="L641" s="73" t="n">
        <v>0.1302128583840139</v>
      </c>
      <c r="M641" s="25" t="n">
        <v>7.37</v>
      </c>
      <c r="N641" s="13" t="n">
        <v>24.92</v>
      </c>
    </row>
    <row r="642" ht="14" customHeight="1">
      <c r="A642" s="31" t="n">
        <v>107</v>
      </c>
      <c r="B642" s="29" t="inlineStr">
        <is>
          <t>C0044</t>
        </is>
      </c>
      <c r="C642" s="11" t="inlineStr">
        <is>
          <t>Alpha Agri Pvt Ltd</t>
        </is>
      </c>
      <c r="D642" s="11" t="inlineStr">
        <is>
          <t>Healthcare</t>
        </is>
      </c>
      <c r="E642" s="72" t="inlineStr">
        <is>
          <t>Dec-2024</t>
        </is>
      </c>
      <c r="F642" s="33" t="n">
        <v>379.37</v>
      </c>
      <c r="G642" s="33" t="n">
        <v>299.7</v>
      </c>
      <c r="H642" s="33" t="n">
        <v>79.67</v>
      </c>
      <c r="I642" s="32" t="n">
        <v>0.210006062682869</v>
      </c>
      <c r="J642" s="33" t="n">
        <v>30.27</v>
      </c>
      <c r="K642" s="13" t="n">
        <v>49.4</v>
      </c>
      <c r="L642" s="73" t="n">
        <v>0.1302158842291167</v>
      </c>
      <c r="M642" s="33" t="n">
        <v>15.17</v>
      </c>
      <c r="N642" s="13" t="n">
        <v>22.83</v>
      </c>
    </row>
    <row r="643" ht="14" customHeight="1">
      <c r="A643" s="23" t="n">
        <v>107</v>
      </c>
      <c r="B643" s="21" t="inlineStr">
        <is>
          <t>C0044</t>
        </is>
      </c>
      <c r="C643" s="7" t="inlineStr">
        <is>
          <t>Alpha Agri Pvt Ltd</t>
        </is>
      </c>
      <c r="D643" s="7" t="inlineStr">
        <is>
          <t>Healthcare</t>
        </is>
      </c>
      <c r="E643" s="74" t="inlineStr">
        <is>
          <t>Jan-2025</t>
        </is>
      </c>
      <c r="F643" s="25" t="n">
        <v>390.75</v>
      </c>
      <c r="G643" s="25" t="n">
        <v>308.69</v>
      </c>
      <c r="H643" s="25" t="n">
        <v>82.06</v>
      </c>
      <c r="I643" s="24" t="n">
        <v>0.2100063979526552</v>
      </c>
      <c r="J643" s="25" t="n">
        <v>31.18</v>
      </c>
      <c r="K643" s="13" t="n">
        <v>50.88</v>
      </c>
      <c r="L643" s="73" t="n">
        <v>0.13021113243762</v>
      </c>
      <c r="M643" s="25" t="n">
        <v>7.82</v>
      </c>
      <c r="N643" s="13" t="n">
        <v>26.43</v>
      </c>
    </row>
    <row r="644" ht="14" customHeight="1">
      <c r="A644" s="31" t="n">
        <v>107</v>
      </c>
      <c r="B644" s="29" t="inlineStr">
        <is>
          <t>C0044</t>
        </is>
      </c>
      <c r="C644" s="11" t="inlineStr">
        <is>
          <t>Alpha Agri Pvt Ltd</t>
        </is>
      </c>
      <c r="D644" s="11" t="inlineStr">
        <is>
          <t>Healthcare</t>
        </is>
      </c>
      <c r="E644" s="72" t="inlineStr">
        <is>
          <t>Feb-2025</t>
        </is>
      </c>
      <c r="F644" s="33" t="n">
        <v>402.47</v>
      </c>
      <c r="G644" s="33" t="n">
        <v>317.95</v>
      </c>
      <c r="H644" s="33" t="n">
        <v>84.52</v>
      </c>
      <c r="I644" s="32" t="n">
        <v>0.210003230054414</v>
      </c>
      <c r="J644" s="33" t="n">
        <v>32.12</v>
      </c>
      <c r="K644" s="13" t="n">
        <v>52.4</v>
      </c>
      <c r="L644" s="73" t="n">
        <v>0.130196039456357</v>
      </c>
      <c r="M644" s="33" t="n">
        <v>20.12</v>
      </c>
      <c r="N644" s="13" t="n">
        <v>21.19</v>
      </c>
    </row>
    <row r="645" ht="14" customHeight="1">
      <c r="A645" s="23" t="n">
        <v>107</v>
      </c>
      <c r="B645" s="21" t="inlineStr">
        <is>
          <t>C0044</t>
        </is>
      </c>
      <c r="C645" s="7" t="inlineStr">
        <is>
          <t>Alpha Agri Pvt Ltd</t>
        </is>
      </c>
      <c r="D645" s="7" t="inlineStr">
        <is>
          <t>Healthcare</t>
        </is>
      </c>
      <c r="E645" s="74" t="inlineStr">
        <is>
          <t>Mar-2025</t>
        </is>
      </c>
      <c r="F645" s="25" t="n">
        <v>414.54</v>
      </c>
      <c r="G645" s="25" t="n">
        <v>327.49</v>
      </c>
      <c r="H645" s="25" t="n">
        <v>87.05</v>
      </c>
      <c r="I645" s="24" t="n">
        <v>0.2099917981376948</v>
      </c>
      <c r="J645" s="25" t="n">
        <v>33.08</v>
      </c>
      <c r="K645" s="13" t="n">
        <v>53.97</v>
      </c>
      <c r="L645" s="73" t="n">
        <v>0.1301925025329281</v>
      </c>
      <c r="M645" s="25" t="n">
        <v>16.58</v>
      </c>
      <c r="N645" s="13" t="n">
        <v>18.71</v>
      </c>
    </row>
    <row r="646" ht="14" customHeight="1">
      <c r="A646" s="31" t="n">
        <v>108</v>
      </c>
      <c r="B646" s="29" t="inlineStr">
        <is>
          <t>C0029</t>
        </is>
      </c>
      <c r="C646" s="11" t="inlineStr">
        <is>
          <t>Rapid Partners Ltd</t>
        </is>
      </c>
      <c r="D646" s="11" t="inlineStr">
        <is>
          <t>Healthcare</t>
        </is>
      </c>
      <c r="E646" s="72" t="inlineStr">
        <is>
          <t>Oct-2024</t>
        </is>
      </c>
      <c r="F646" s="33" t="n">
        <v>107.36</v>
      </c>
      <c r="G646" s="33" t="n">
        <v>77.3</v>
      </c>
      <c r="H646" s="33" t="n">
        <v>30.06</v>
      </c>
      <c r="I646" s="32" t="n">
        <v>0.2799925484351714</v>
      </c>
      <c r="J646" s="33" t="n">
        <v>2.71</v>
      </c>
      <c r="K646" s="13" t="n">
        <v>27.35</v>
      </c>
      <c r="L646" s="73" t="n">
        <v>0.2547503725782415</v>
      </c>
      <c r="M646" s="33" t="n">
        <v>6.44</v>
      </c>
      <c r="N646" s="13" t="n">
        <v>13.27</v>
      </c>
    </row>
    <row r="647" ht="14" customHeight="1">
      <c r="A647" s="23" t="n">
        <v>108</v>
      </c>
      <c r="B647" s="21" t="inlineStr">
        <is>
          <t>C0029</t>
        </is>
      </c>
      <c r="C647" s="7" t="inlineStr">
        <is>
          <t>Rapid Partners Ltd</t>
        </is>
      </c>
      <c r="D647" s="7" t="inlineStr">
        <is>
          <t>Healthcare</t>
        </is>
      </c>
      <c r="E647" s="74" t="inlineStr">
        <is>
          <t>Nov-2024</t>
        </is>
      </c>
      <c r="F647" s="25" t="n">
        <v>112.73</v>
      </c>
      <c r="G647" s="25" t="n">
        <v>81.17</v>
      </c>
      <c r="H647" s="25" t="n">
        <v>31.56</v>
      </c>
      <c r="I647" s="24" t="n">
        <v>0.2799609686862414</v>
      </c>
      <c r="J647" s="25" t="n">
        <v>2.84</v>
      </c>
      <c r="K647" s="13" t="n">
        <v>28.72</v>
      </c>
      <c r="L647" s="73" t="n">
        <v>0.2547680298057305</v>
      </c>
      <c r="M647" s="25" t="n">
        <v>4.51</v>
      </c>
      <c r="N647" s="13" t="n">
        <v>16.47</v>
      </c>
    </row>
    <row r="648" ht="14" customHeight="1">
      <c r="A648" s="31" t="n">
        <v>108</v>
      </c>
      <c r="B648" s="29" t="inlineStr">
        <is>
          <t>C0029</t>
        </is>
      </c>
      <c r="C648" s="11" t="inlineStr">
        <is>
          <t>Rapid Partners Ltd</t>
        </is>
      </c>
      <c r="D648" s="11" t="inlineStr">
        <is>
          <t>Healthcare</t>
        </is>
      </c>
      <c r="E648" s="72" t="inlineStr">
        <is>
          <t>Dec-2024</t>
        </is>
      </c>
      <c r="F648" s="33" t="n">
        <v>118.36</v>
      </c>
      <c r="G648" s="33" t="n">
        <v>85.22</v>
      </c>
      <c r="H648" s="33" t="n">
        <v>33.14</v>
      </c>
      <c r="I648" s="32" t="n">
        <v>0.2799932409597837</v>
      </c>
      <c r="J648" s="33" t="n">
        <v>2.98</v>
      </c>
      <c r="K648" s="13" t="n">
        <v>30.16</v>
      </c>
      <c r="L648" s="73" t="n">
        <v>0.2548158161541061</v>
      </c>
      <c r="M648" s="33" t="n">
        <v>2.37</v>
      </c>
      <c r="N648" s="13" t="n">
        <v>19.96</v>
      </c>
    </row>
    <row r="649" ht="14" customHeight="1">
      <c r="A649" s="23" t="n">
        <v>108</v>
      </c>
      <c r="B649" s="21" t="inlineStr">
        <is>
          <t>C0029</t>
        </is>
      </c>
      <c r="C649" s="7" t="inlineStr">
        <is>
          <t>Rapid Partners Ltd</t>
        </is>
      </c>
      <c r="D649" s="7" t="inlineStr">
        <is>
          <t>Healthcare</t>
        </is>
      </c>
      <c r="E649" s="74" t="inlineStr">
        <is>
          <t>Jan-2025</t>
        </is>
      </c>
      <c r="F649" s="25" t="n">
        <v>124.28</v>
      </c>
      <c r="G649" s="25" t="n">
        <v>89.48</v>
      </c>
      <c r="H649" s="25" t="n">
        <v>34.8</v>
      </c>
      <c r="I649" s="24" t="n">
        <v>0.2800128741551335</v>
      </c>
      <c r="J649" s="25" t="n">
        <v>3.13</v>
      </c>
      <c r="K649" s="13" t="n">
        <v>31.67</v>
      </c>
      <c r="L649" s="73" t="n">
        <v>0.2548278081750885</v>
      </c>
      <c r="M649" s="25" t="n">
        <v>4.97</v>
      </c>
      <c r="N649" s="13" t="n">
        <v>16.3</v>
      </c>
    </row>
    <row r="650" ht="14" customHeight="1">
      <c r="A650" s="31" t="n">
        <v>108</v>
      </c>
      <c r="B650" s="29" t="inlineStr">
        <is>
          <t>C0029</t>
        </is>
      </c>
      <c r="C650" s="11" t="inlineStr">
        <is>
          <t>Rapid Partners Ltd</t>
        </is>
      </c>
      <c r="D650" s="11" t="inlineStr">
        <is>
          <t>Healthcare</t>
        </is>
      </c>
      <c r="E650" s="72" t="inlineStr">
        <is>
          <t>Feb-2025</t>
        </is>
      </c>
      <c r="F650" s="33" t="n">
        <v>130.5</v>
      </c>
      <c r="G650" s="33" t="n">
        <v>93.95999999999999</v>
      </c>
      <c r="H650" s="33" t="n">
        <v>36.54</v>
      </c>
      <c r="I650" s="32" t="n">
        <v>0.28</v>
      </c>
      <c r="J650" s="33" t="n">
        <v>3.29</v>
      </c>
      <c r="K650" s="13" t="n">
        <v>33.25</v>
      </c>
      <c r="L650" s="73" t="n">
        <v>0.2547892720306513</v>
      </c>
      <c r="M650" s="33" t="n">
        <v>2.61</v>
      </c>
      <c r="N650" s="13" t="n">
        <v>22.01</v>
      </c>
    </row>
    <row r="651" ht="14" customHeight="1">
      <c r="A651" s="23" t="n">
        <v>108</v>
      </c>
      <c r="B651" s="21" t="inlineStr">
        <is>
          <t>C0029</t>
        </is>
      </c>
      <c r="C651" s="7" t="inlineStr">
        <is>
          <t>Rapid Partners Ltd</t>
        </is>
      </c>
      <c r="D651" s="7" t="inlineStr">
        <is>
          <t>Healthcare</t>
        </is>
      </c>
      <c r="E651" s="74" t="inlineStr">
        <is>
          <t>Mar-2025</t>
        </is>
      </c>
      <c r="F651" s="25" t="n">
        <v>137.02</v>
      </c>
      <c r="G651" s="25" t="n">
        <v>98.65000000000001</v>
      </c>
      <c r="H651" s="25" t="n">
        <v>38.37</v>
      </c>
      <c r="I651" s="24" t="n">
        <v>0.2800321121004233</v>
      </c>
      <c r="J651" s="25" t="n">
        <v>3.45</v>
      </c>
      <c r="K651" s="13" t="n">
        <v>34.92</v>
      </c>
      <c r="L651" s="73" t="n">
        <v>0.2548533060867026</v>
      </c>
      <c r="M651" s="25" t="n">
        <v>2.74</v>
      </c>
      <c r="N651" s="13" t="n">
        <v>22.08</v>
      </c>
    </row>
    <row r="652" ht="14" customHeight="1">
      <c r="A652" s="31" t="n">
        <v>109</v>
      </c>
      <c r="B652" s="29" t="inlineStr">
        <is>
          <t>C0036</t>
        </is>
      </c>
      <c r="C652" s="11" t="inlineStr">
        <is>
          <t>Vikas Pharma Ltd</t>
        </is>
      </c>
      <c r="D652" s="11" t="inlineStr">
        <is>
          <t>Infrastructure</t>
        </is>
      </c>
      <c r="E652" s="72" t="inlineStr">
        <is>
          <t>Oct-2024</t>
        </is>
      </c>
      <c r="F652" s="33" t="n">
        <v>541.91</v>
      </c>
      <c r="G652" s="33" t="n">
        <v>184.25</v>
      </c>
      <c r="H652" s="33" t="n">
        <v>357.66</v>
      </c>
      <c r="I652" s="73" t="n">
        <v>0.6599988928050784</v>
      </c>
      <c r="J652" s="33" t="n">
        <v>203.87</v>
      </c>
      <c r="K652" s="13" t="n">
        <v>153.79</v>
      </c>
      <c r="L652" s="73" t="n">
        <v>0.2837925116716798</v>
      </c>
      <c r="M652" s="33" t="n">
        <v>27.1</v>
      </c>
      <c r="N652" s="13" t="n">
        <v>78.76000000000001</v>
      </c>
    </row>
    <row r="653" ht="14" customHeight="1">
      <c r="A653" s="23" t="n">
        <v>109</v>
      </c>
      <c r="B653" s="21" t="inlineStr">
        <is>
          <t>C0036</t>
        </is>
      </c>
      <c r="C653" s="7" t="inlineStr">
        <is>
          <t>Vikas Pharma Ltd</t>
        </is>
      </c>
      <c r="D653" s="7" t="inlineStr">
        <is>
          <t>Infrastructure</t>
        </is>
      </c>
      <c r="E653" s="74" t="inlineStr">
        <is>
          <t>Nov-2024</t>
        </is>
      </c>
      <c r="F653" s="25" t="n">
        <v>563.59</v>
      </c>
      <c r="G653" s="25" t="n">
        <v>191.62</v>
      </c>
      <c r="H653" s="25" t="n">
        <v>371.97</v>
      </c>
      <c r="I653" s="73" t="n">
        <v>0.6600010646037013</v>
      </c>
      <c r="J653" s="25" t="n">
        <v>212.02</v>
      </c>
      <c r="K653" s="13" t="n">
        <v>159.95</v>
      </c>
      <c r="L653" s="73" t="n">
        <v>0.2838056033641477</v>
      </c>
      <c r="M653" s="25" t="n">
        <v>33.82</v>
      </c>
      <c r="N653" s="13" t="n">
        <v>81.92</v>
      </c>
    </row>
    <row r="654" ht="14" customHeight="1">
      <c r="A654" s="31" t="n">
        <v>109</v>
      </c>
      <c r="B654" s="29" t="inlineStr">
        <is>
          <t>C0036</t>
        </is>
      </c>
      <c r="C654" s="11" t="inlineStr">
        <is>
          <t>Vikas Pharma Ltd</t>
        </is>
      </c>
      <c r="D654" s="11" t="inlineStr">
        <is>
          <t>Infrastructure</t>
        </is>
      </c>
      <c r="E654" s="72" t="inlineStr">
        <is>
          <t>Dec-2024</t>
        </is>
      </c>
      <c r="F654" s="33" t="n">
        <v>586.13</v>
      </c>
      <c r="G654" s="33" t="n">
        <v>199.28</v>
      </c>
      <c r="H654" s="33" t="n">
        <v>386.85</v>
      </c>
      <c r="I654" s="73" t="n">
        <v>0.6600071656458465</v>
      </c>
      <c r="J654" s="33" t="n">
        <v>220.5</v>
      </c>
      <c r="K654" s="13" t="n">
        <v>166.35</v>
      </c>
      <c r="L654" s="73" t="n">
        <v>0.2838107587054066</v>
      </c>
      <c r="M654" s="33" t="n">
        <v>46.89</v>
      </c>
      <c r="N654" s="13" t="n">
        <v>85.2</v>
      </c>
    </row>
    <row r="655" ht="14" customHeight="1">
      <c r="A655" s="23" t="n">
        <v>109</v>
      </c>
      <c r="B655" s="21" t="inlineStr">
        <is>
          <t>C0036</t>
        </is>
      </c>
      <c r="C655" s="7" t="inlineStr">
        <is>
          <t>Vikas Pharma Ltd</t>
        </is>
      </c>
      <c r="D655" s="7" t="inlineStr">
        <is>
          <t>Infrastructure</t>
        </is>
      </c>
      <c r="E655" s="74" t="inlineStr">
        <is>
          <t>Jan-2025</t>
        </is>
      </c>
      <c r="F655" s="25" t="n">
        <v>609.58</v>
      </c>
      <c r="G655" s="25" t="n">
        <v>207.26</v>
      </c>
      <c r="H655" s="25" t="n">
        <v>402.32</v>
      </c>
      <c r="I655" s="73" t="n">
        <v>0.6599954066734472</v>
      </c>
      <c r="J655" s="25" t="n">
        <v>229.32</v>
      </c>
      <c r="K655" s="13" t="n">
        <v>173</v>
      </c>
      <c r="L655" s="73" t="n">
        <v>0.2838019620066275</v>
      </c>
      <c r="M655" s="25" t="n">
        <v>18.29</v>
      </c>
      <c r="N655" s="13" t="n">
        <v>106.89</v>
      </c>
    </row>
    <row r="656" ht="14" customHeight="1">
      <c r="A656" s="31" t="n">
        <v>109</v>
      </c>
      <c r="B656" s="29" t="inlineStr">
        <is>
          <t>C0036</t>
        </is>
      </c>
      <c r="C656" s="11" t="inlineStr">
        <is>
          <t>Vikas Pharma Ltd</t>
        </is>
      </c>
      <c r="D656" s="11" t="inlineStr">
        <is>
          <t>Infrastructure</t>
        </is>
      </c>
      <c r="E656" s="72" t="inlineStr">
        <is>
          <t>Feb-2025</t>
        </is>
      </c>
      <c r="F656" s="33" t="n">
        <v>633.96</v>
      </c>
      <c r="G656" s="33" t="n">
        <v>215.55</v>
      </c>
      <c r="H656" s="33" t="n">
        <v>418.41</v>
      </c>
      <c r="I656" s="73" t="n">
        <v>0.6599943214082907</v>
      </c>
      <c r="J656" s="33" t="n">
        <v>238.49</v>
      </c>
      <c r="K656" s="13" t="n">
        <v>179.92</v>
      </c>
      <c r="L656" s="73" t="n">
        <v>0.2838033945359328</v>
      </c>
      <c r="M656" s="33" t="n">
        <v>50.72</v>
      </c>
      <c r="N656" s="13" t="n">
        <v>77.88</v>
      </c>
    </row>
    <row r="657" ht="14" customHeight="1">
      <c r="A657" s="23" t="n">
        <v>109</v>
      </c>
      <c r="B657" s="21" t="inlineStr">
        <is>
          <t>C0036</t>
        </is>
      </c>
      <c r="C657" s="7" t="inlineStr">
        <is>
          <t>Vikas Pharma Ltd</t>
        </is>
      </c>
      <c r="D657" s="7" t="inlineStr">
        <is>
          <t>Infrastructure</t>
        </is>
      </c>
      <c r="E657" s="74" t="inlineStr">
        <is>
          <t>Mar-2025</t>
        </is>
      </c>
      <c r="F657" s="25" t="n">
        <v>659.3200000000001</v>
      </c>
      <c r="G657" s="25" t="n">
        <v>224.17</v>
      </c>
      <c r="H657" s="25" t="n">
        <v>435.15</v>
      </c>
      <c r="I657" s="73" t="n">
        <v>0.6599981799429715</v>
      </c>
      <c r="J657" s="25" t="n">
        <v>248.04</v>
      </c>
      <c r="K657" s="13" t="n">
        <v>187.11</v>
      </c>
      <c r="L657" s="73" t="n">
        <v>0.2837923921616211</v>
      </c>
      <c r="M657" s="25" t="n">
        <v>13.19</v>
      </c>
      <c r="N657" s="13" t="n">
        <v>115.61</v>
      </c>
    </row>
    <row r="658" ht="14" customHeight="1">
      <c r="A658" s="31" t="n">
        <v>110</v>
      </c>
      <c r="B658" s="29" t="inlineStr">
        <is>
          <t>C0081</t>
        </is>
      </c>
      <c r="C658" s="11" t="inlineStr">
        <is>
          <t>Amber Bio Pvt Ltd</t>
        </is>
      </c>
      <c r="D658" s="11" t="inlineStr">
        <is>
          <t>Infrastructure</t>
        </is>
      </c>
      <c r="E658" s="72" t="inlineStr">
        <is>
          <t>Oct-2024</t>
        </is>
      </c>
      <c r="F658" s="33" t="n">
        <v>564.65</v>
      </c>
      <c r="G658" s="33" t="n">
        <v>254.09</v>
      </c>
      <c r="H658" s="33" t="n">
        <v>310.56</v>
      </c>
      <c r="I658" s="73" t="n">
        <v>0.5500044275214735</v>
      </c>
      <c r="J658" s="33" t="n">
        <v>40.37</v>
      </c>
      <c r="K658" s="13" t="n">
        <v>270.19</v>
      </c>
      <c r="L658" s="73" t="n">
        <v>0.4785088107677322</v>
      </c>
      <c r="M658" s="33" t="n">
        <v>39.53</v>
      </c>
      <c r="N658" s="13" t="n">
        <v>160.29</v>
      </c>
    </row>
    <row r="659" ht="14" customHeight="1">
      <c r="A659" s="23" t="n">
        <v>110</v>
      </c>
      <c r="B659" s="21" t="inlineStr">
        <is>
          <t>C0081</t>
        </is>
      </c>
      <c r="C659" s="7" t="inlineStr">
        <is>
          <t>Amber Bio Pvt Ltd</t>
        </is>
      </c>
      <c r="D659" s="7" t="inlineStr">
        <is>
          <t>Infrastructure</t>
        </is>
      </c>
      <c r="E659" s="74" t="inlineStr">
        <is>
          <t>Nov-2024</t>
        </is>
      </c>
      <c r="F659" s="25" t="n">
        <v>570.3</v>
      </c>
      <c r="G659" s="25" t="n">
        <v>256.63</v>
      </c>
      <c r="H659" s="25" t="n">
        <v>313.67</v>
      </c>
      <c r="I659" s="73" t="n">
        <v>0.5500087673154481</v>
      </c>
      <c r="J659" s="25" t="n">
        <v>40.78</v>
      </c>
      <c r="K659" s="13" t="n">
        <v>272.89</v>
      </c>
      <c r="L659" s="73" t="n">
        <v>0.4785025425214799</v>
      </c>
      <c r="M659" s="25" t="n">
        <v>34.22</v>
      </c>
      <c r="N659" s="13" t="n">
        <v>166.17</v>
      </c>
    </row>
    <row r="660" ht="14" customHeight="1">
      <c r="A660" s="31" t="n">
        <v>110</v>
      </c>
      <c r="B660" s="29" t="inlineStr">
        <is>
          <t>C0081</t>
        </is>
      </c>
      <c r="C660" s="11" t="inlineStr">
        <is>
          <t>Amber Bio Pvt Ltd</t>
        </is>
      </c>
      <c r="D660" s="11" t="inlineStr">
        <is>
          <t>Infrastructure</t>
        </is>
      </c>
      <c r="E660" s="72" t="inlineStr">
        <is>
          <t>Dec-2024</t>
        </is>
      </c>
      <c r="F660" s="33" t="n">
        <v>576</v>
      </c>
      <c r="G660" s="33" t="n">
        <v>259.2</v>
      </c>
      <c r="H660" s="33" t="n">
        <v>316.8</v>
      </c>
      <c r="I660" s="73" t="n">
        <v>0.55</v>
      </c>
      <c r="J660" s="33" t="n">
        <v>41.18</v>
      </c>
      <c r="K660" s="13" t="n">
        <v>275.62</v>
      </c>
      <c r="L660" s="73" t="n">
        <v>0.4785069444444445</v>
      </c>
      <c r="M660" s="33" t="n">
        <v>40.32</v>
      </c>
      <c r="N660" s="13" t="n">
        <v>163.51</v>
      </c>
    </row>
    <row r="661" ht="14" customHeight="1">
      <c r="A661" s="23" t="n">
        <v>110</v>
      </c>
      <c r="B661" s="21" t="inlineStr">
        <is>
          <t>C0081</t>
        </is>
      </c>
      <c r="C661" s="7" t="inlineStr">
        <is>
          <t>Amber Bio Pvt Ltd</t>
        </is>
      </c>
      <c r="D661" s="7" t="inlineStr">
        <is>
          <t>Infrastructure</t>
        </is>
      </c>
      <c r="E661" s="74" t="inlineStr">
        <is>
          <t>Jan-2025</t>
        </is>
      </c>
      <c r="F661" s="25" t="n">
        <v>581.76</v>
      </c>
      <c r="G661" s="25" t="n">
        <v>261.79</v>
      </c>
      <c r="H661" s="25" t="n">
        <v>319.97</v>
      </c>
      <c r="I661" s="73" t="n">
        <v>0.5500034378437845</v>
      </c>
      <c r="J661" s="25" t="n">
        <v>41.6</v>
      </c>
      <c r="K661" s="13" t="n">
        <v>278.37</v>
      </c>
      <c r="L661" s="73" t="n">
        <v>0.4784962871287129</v>
      </c>
      <c r="M661" s="25" t="n">
        <v>17.45</v>
      </c>
      <c r="N661" s="13" t="n">
        <v>182.6</v>
      </c>
    </row>
    <row r="662" ht="14" customHeight="1">
      <c r="A662" s="31" t="n">
        <v>110</v>
      </c>
      <c r="B662" s="29" t="inlineStr">
        <is>
          <t>C0081</t>
        </is>
      </c>
      <c r="C662" s="11" t="inlineStr">
        <is>
          <t>Amber Bio Pvt Ltd</t>
        </is>
      </c>
      <c r="D662" s="11" t="inlineStr">
        <is>
          <t>Infrastructure</t>
        </is>
      </c>
      <c r="E662" s="72" t="inlineStr">
        <is>
          <t>Feb-2025</t>
        </is>
      </c>
      <c r="F662" s="33" t="n">
        <v>587.58</v>
      </c>
      <c r="G662" s="33" t="n">
        <v>264.41</v>
      </c>
      <c r="H662" s="33" t="n">
        <v>323.17</v>
      </c>
      <c r="I662" s="73" t="n">
        <v>0.550001701895912</v>
      </c>
      <c r="J662" s="33" t="n">
        <v>42.01</v>
      </c>
      <c r="K662" s="13" t="n">
        <v>281.16</v>
      </c>
      <c r="L662" s="73" t="n">
        <v>0.4785050546308588</v>
      </c>
      <c r="M662" s="33" t="n">
        <v>29.38</v>
      </c>
      <c r="N662" s="13" t="n">
        <v>180.02</v>
      </c>
    </row>
    <row r="663" ht="14" customHeight="1">
      <c r="A663" s="23" t="n">
        <v>110</v>
      </c>
      <c r="B663" s="21" t="inlineStr">
        <is>
          <t>C0081</t>
        </is>
      </c>
      <c r="C663" s="7" t="inlineStr">
        <is>
          <t>Amber Bio Pvt Ltd</t>
        </is>
      </c>
      <c r="D663" s="7" t="inlineStr">
        <is>
          <t>Infrastructure</t>
        </is>
      </c>
      <c r="E663" s="74" t="inlineStr">
        <is>
          <t>Mar-2025</t>
        </is>
      </c>
      <c r="F663" s="25" t="n">
        <v>593.45</v>
      </c>
      <c r="G663" s="25" t="n">
        <v>267.05</v>
      </c>
      <c r="H663" s="25" t="n">
        <v>326.4</v>
      </c>
      <c r="I663" s="73" t="n">
        <v>0.550004212654815</v>
      </c>
      <c r="J663" s="25" t="n">
        <v>42.43</v>
      </c>
      <c r="K663" s="13" t="n">
        <v>283.97</v>
      </c>
      <c r="L663" s="73" t="n">
        <v>0.4785070351335411</v>
      </c>
      <c r="M663" s="25" t="n">
        <v>17.8</v>
      </c>
      <c r="N663" s="13" t="n">
        <v>181.82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C0030</t>
        </is>
      </c>
      <c r="C3" s="7" t="inlineStr">
        <is>
          <t>Blaze Energy Pvt Ltd</t>
        </is>
      </c>
      <c r="D3" s="7" t="inlineStr">
        <is>
          <t>Infrastructure</t>
        </is>
      </c>
      <c r="E3" s="74" t="inlineStr">
        <is>
          <t>Oct-2024</t>
        </is>
      </c>
      <c r="F3" s="25" t="n">
        <v>413.49</v>
      </c>
      <c r="G3" s="25" t="n">
        <v>338.87</v>
      </c>
      <c r="H3" s="13" t="n">
        <v>144.65</v>
      </c>
      <c r="I3" s="25" t="n">
        <v>106.46</v>
      </c>
      <c r="J3" s="25" t="n">
        <v>54.74</v>
      </c>
      <c r="K3" s="75" t="n">
        <v>752.36</v>
      </c>
      <c r="L3" s="25" t="n">
        <v>218.18</v>
      </c>
      <c r="M3" s="25" t="n">
        <v>248.28</v>
      </c>
      <c r="N3" s="25" t="n">
        <v>135.42</v>
      </c>
      <c r="O3" s="25" t="n">
        <v>150.48</v>
      </c>
    </row>
    <row r="4" ht="14" customHeight="1">
      <c r="A4" s="31" t="n">
        <v>1</v>
      </c>
      <c r="B4" s="29" t="inlineStr">
        <is>
          <t>C0030</t>
        </is>
      </c>
      <c r="C4" s="11" t="inlineStr">
        <is>
          <t>Blaze Energy Pvt Ltd</t>
        </is>
      </c>
      <c r="D4" s="11" t="inlineStr">
        <is>
          <t>Infrastructure</t>
        </is>
      </c>
      <c r="E4" s="72" t="inlineStr">
        <is>
          <t>Nov-2024</t>
        </is>
      </c>
      <c r="F4" s="33" t="n">
        <v>425.78</v>
      </c>
      <c r="G4" s="33" t="n">
        <v>345.2</v>
      </c>
      <c r="H4" s="13" t="n">
        <v>53.32</v>
      </c>
      <c r="I4" s="33" t="n">
        <v>181.82</v>
      </c>
      <c r="J4" s="33" t="n">
        <v>97.31</v>
      </c>
      <c r="K4" s="75" t="n">
        <v>770.98</v>
      </c>
      <c r="L4" s="33" t="n">
        <v>501.14</v>
      </c>
      <c r="M4" s="33" t="n">
        <v>246.71</v>
      </c>
      <c r="N4" s="33" t="n">
        <v>46.26</v>
      </c>
      <c r="O4" s="33" t="n">
        <v>0</v>
      </c>
    </row>
    <row r="5" ht="14" customHeight="1">
      <c r="A5" s="23" t="n">
        <v>1</v>
      </c>
      <c r="B5" s="21" t="inlineStr">
        <is>
          <t>C0030</t>
        </is>
      </c>
      <c r="C5" s="7" t="inlineStr">
        <is>
          <t>Blaze Energy Pvt Ltd</t>
        </is>
      </c>
      <c r="D5" s="7" t="inlineStr">
        <is>
          <t>Infrastructure</t>
        </is>
      </c>
      <c r="E5" s="74" t="inlineStr">
        <is>
          <t>Dec-2024</t>
        </is>
      </c>
      <c r="F5" s="25" t="n">
        <v>425.78</v>
      </c>
      <c r="G5" s="25" t="n">
        <v>188.18</v>
      </c>
      <c r="H5" s="13" t="n">
        <v>23.42</v>
      </c>
      <c r="I5" s="25" t="n">
        <v>30.66</v>
      </c>
      <c r="J5" s="25" t="n">
        <v>99.94</v>
      </c>
      <c r="K5" s="75" t="n">
        <v>613.96</v>
      </c>
      <c r="L5" s="25" t="n">
        <v>331.54</v>
      </c>
      <c r="M5" s="25" t="n">
        <v>85.95</v>
      </c>
      <c r="N5" s="25" t="n">
        <v>110.51</v>
      </c>
      <c r="O5" s="25" t="n">
        <v>85.95999999999999</v>
      </c>
    </row>
    <row r="6" ht="14" customHeight="1">
      <c r="A6" s="31" t="n">
        <v>1</v>
      </c>
      <c r="B6" s="29" t="inlineStr">
        <is>
          <t>C0030</t>
        </is>
      </c>
      <c r="C6" s="11" t="inlineStr">
        <is>
          <t>Blaze Energy Pvt Ltd</t>
        </is>
      </c>
      <c r="D6" s="11" t="inlineStr">
        <is>
          <t>Infrastructure</t>
        </is>
      </c>
      <c r="E6" s="72" t="inlineStr">
        <is>
          <t>Jan-2025</t>
        </is>
      </c>
      <c r="F6" s="33" t="n">
        <v>409.4</v>
      </c>
      <c r="G6" s="33" t="n">
        <v>375.64</v>
      </c>
      <c r="H6" s="13" t="n">
        <v>50.79</v>
      </c>
      <c r="I6" s="33" t="n">
        <v>279.92</v>
      </c>
      <c r="J6" s="33" t="n">
        <v>24.06</v>
      </c>
      <c r="K6" s="75" t="n">
        <v>785.04</v>
      </c>
      <c r="L6" s="33" t="n">
        <v>290.46</v>
      </c>
      <c r="M6" s="33" t="n">
        <v>243.36</v>
      </c>
      <c r="N6" s="33" t="n">
        <v>94.2</v>
      </c>
      <c r="O6" s="33" t="n">
        <v>157.02</v>
      </c>
    </row>
    <row r="7" ht="14" customHeight="1">
      <c r="A7" s="23" t="n">
        <v>1</v>
      </c>
      <c r="B7" s="21" t="inlineStr">
        <is>
          <t>C0030</t>
        </is>
      </c>
      <c r="C7" s="7" t="inlineStr">
        <is>
          <t>Blaze Energy Pvt Ltd</t>
        </is>
      </c>
      <c r="D7" s="7" t="inlineStr">
        <is>
          <t>Infrastructure</t>
        </is>
      </c>
      <c r="E7" s="74" t="inlineStr">
        <is>
          <t>Feb-2025</t>
        </is>
      </c>
      <c r="F7" s="25" t="n">
        <v>421.68</v>
      </c>
      <c r="G7" s="25" t="n">
        <v>328.26</v>
      </c>
      <c r="H7" s="13" t="n">
        <v>80.29000000000001</v>
      </c>
      <c r="I7" s="25" t="n">
        <v>108.04</v>
      </c>
      <c r="J7" s="25" t="n">
        <v>104.91</v>
      </c>
      <c r="K7" s="75" t="n">
        <v>749.9400000000001</v>
      </c>
      <c r="L7" s="25" t="n">
        <v>389.97</v>
      </c>
      <c r="M7" s="25" t="n">
        <v>89.98999999999999</v>
      </c>
      <c r="N7" s="25" t="n">
        <v>134.99</v>
      </c>
      <c r="O7" s="25" t="n">
        <v>134.99</v>
      </c>
    </row>
    <row r="8" ht="14" customHeight="1">
      <c r="A8" s="31" t="n">
        <v>1</v>
      </c>
      <c r="B8" s="29" t="inlineStr">
        <is>
          <t>C0030</t>
        </is>
      </c>
      <c r="C8" s="11" t="inlineStr">
        <is>
          <t>Blaze Energy Pvt Ltd</t>
        </is>
      </c>
      <c r="D8" s="11" t="inlineStr">
        <is>
          <t>Infrastructure</t>
        </is>
      </c>
      <c r="E8" s="72" t="inlineStr">
        <is>
          <t>Mar-2025</t>
        </is>
      </c>
      <c r="F8" s="33" t="n">
        <v>417.59</v>
      </c>
      <c r="G8" s="33" t="n">
        <v>390.94</v>
      </c>
      <c r="H8" s="13" t="n">
        <v>122.7</v>
      </c>
      <c r="I8" s="33" t="n">
        <v>207.86</v>
      </c>
      <c r="J8" s="33" t="n">
        <v>24.01</v>
      </c>
      <c r="K8" s="75" t="n">
        <v>808.53</v>
      </c>
      <c r="L8" s="33" t="n">
        <v>541.72</v>
      </c>
      <c r="M8" s="33" t="n">
        <v>80.84999999999999</v>
      </c>
      <c r="N8" s="33" t="n">
        <v>72.77</v>
      </c>
      <c r="O8" s="33" t="n">
        <v>113.19</v>
      </c>
    </row>
    <row r="9" ht="14" customHeight="1">
      <c r="A9" s="23" t="n">
        <v>2</v>
      </c>
      <c r="B9" s="21" t="inlineStr">
        <is>
          <t>C0074</t>
        </is>
      </c>
      <c r="C9" s="7" t="inlineStr">
        <is>
          <t>Epoch Works Pvt Ltd</t>
        </is>
      </c>
      <c r="D9" s="7" t="inlineStr">
        <is>
          <t>Infrastructure</t>
        </is>
      </c>
      <c r="E9" s="74" t="inlineStr">
        <is>
          <t>Oct-2024</t>
        </is>
      </c>
      <c r="F9" s="25" t="n">
        <v>620.36</v>
      </c>
      <c r="G9" s="25" t="n">
        <v>315.31</v>
      </c>
      <c r="H9" s="13" t="n">
        <v>122.56</v>
      </c>
      <c r="I9" s="25" t="n">
        <v>111.36</v>
      </c>
      <c r="J9" s="25" t="n">
        <v>62.56</v>
      </c>
      <c r="K9" s="75" t="n">
        <v>935.67</v>
      </c>
      <c r="L9" s="25" t="n">
        <v>580.12</v>
      </c>
      <c r="M9" s="25" t="n">
        <v>215.2</v>
      </c>
      <c r="N9" s="25" t="n">
        <v>149.71</v>
      </c>
      <c r="O9" s="25" t="n">
        <v>0</v>
      </c>
    </row>
    <row r="10" ht="14" customHeight="1">
      <c r="A10" s="31" t="n">
        <v>2</v>
      </c>
      <c r="B10" s="29" t="inlineStr">
        <is>
          <t>C0074</t>
        </is>
      </c>
      <c r="C10" s="11" t="inlineStr">
        <is>
          <t>Epoch Works Pvt Ltd</t>
        </is>
      </c>
      <c r="D10" s="11" t="inlineStr">
        <is>
          <t>Infrastructure</t>
        </is>
      </c>
      <c r="E10" s="72" t="inlineStr">
        <is>
          <t>Nov-2024</t>
        </is>
      </c>
      <c r="F10" s="33" t="n">
        <v>620.36</v>
      </c>
      <c r="G10" s="33" t="n">
        <v>200.73</v>
      </c>
      <c r="H10" s="13" t="n">
        <v>41.16</v>
      </c>
      <c r="I10" s="33" t="n">
        <v>61.51</v>
      </c>
      <c r="J10" s="33" t="n">
        <v>84.23999999999999</v>
      </c>
      <c r="K10" s="75" t="n">
        <v>821.09</v>
      </c>
      <c r="L10" s="33" t="n">
        <v>295.59</v>
      </c>
      <c r="M10" s="33" t="n">
        <v>279.17</v>
      </c>
      <c r="N10" s="33" t="n">
        <v>73.90000000000001</v>
      </c>
      <c r="O10" s="33" t="n">
        <v>172.43</v>
      </c>
    </row>
    <row r="11" ht="14" customHeight="1">
      <c r="A11" s="23" t="n">
        <v>2</v>
      </c>
      <c r="B11" s="21" t="inlineStr">
        <is>
          <t>C0074</t>
        </is>
      </c>
      <c r="C11" s="7" t="inlineStr">
        <is>
          <t>Epoch Works Pvt Ltd</t>
        </is>
      </c>
      <c r="D11" s="7" t="inlineStr">
        <is>
          <t>Infrastructure</t>
        </is>
      </c>
      <c r="E11" s="74" t="inlineStr">
        <is>
          <t>Dec-2024</t>
        </is>
      </c>
      <c r="F11" s="25" t="n">
        <v>620.36</v>
      </c>
      <c r="G11" s="25" t="n">
        <v>327.94</v>
      </c>
      <c r="H11" s="13" t="n">
        <v>80.29000000000001</v>
      </c>
      <c r="I11" s="25" t="n">
        <v>120.49</v>
      </c>
      <c r="J11" s="25" t="n">
        <v>91.47</v>
      </c>
      <c r="K11" s="75" t="n">
        <v>948.3</v>
      </c>
      <c r="L11" s="25" t="n">
        <v>635.36</v>
      </c>
      <c r="M11" s="25" t="n">
        <v>227.59</v>
      </c>
      <c r="N11" s="25" t="n">
        <v>142.24</v>
      </c>
      <c r="O11" s="25" t="n">
        <v>0</v>
      </c>
    </row>
    <row r="12" ht="14" customHeight="1">
      <c r="A12" s="31" t="n">
        <v>2</v>
      </c>
      <c r="B12" s="29" t="inlineStr">
        <is>
          <t>C0074</t>
        </is>
      </c>
      <c r="C12" s="11" t="inlineStr">
        <is>
          <t>Epoch Works Pvt Ltd</t>
        </is>
      </c>
      <c r="D12" s="11" t="inlineStr">
        <is>
          <t>Infrastructure</t>
        </is>
      </c>
      <c r="E12" s="72" t="inlineStr">
        <is>
          <t>Jan-2025</t>
        </is>
      </c>
      <c r="F12" s="33" t="n">
        <v>626.5599999999999</v>
      </c>
      <c r="G12" s="33" t="n">
        <v>202.16</v>
      </c>
      <c r="H12" s="13" t="n">
        <v>81.09999999999999</v>
      </c>
      <c r="I12" s="33" t="n">
        <v>84.92</v>
      </c>
      <c r="J12" s="33" t="n">
        <v>14.21</v>
      </c>
      <c r="K12" s="75" t="n">
        <v>828.72</v>
      </c>
      <c r="L12" s="33" t="n">
        <v>530.38</v>
      </c>
      <c r="M12" s="33" t="n">
        <v>198.89</v>
      </c>
      <c r="N12" s="33" t="n">
        <v>82.87</v>
      </c>
      <c r="O12" s="33" t="n">
        <v>16.58</v>
      </c>
    </row>
    <row r="13" ht="14" customHeight="1">
      <c r="A13" s="23" t="n">
        <v>2</v>
      </c>
      <c r="B13" s="21" t="inlineStr">
        <is>
          <t>C0074</t>
        </is>
      </c>
      <c r="C13" s="7" t="inlineStr">
        <is>
          <t>Epoch Works Pvt Ltd</t>
        </is>
      </c>
      <c r="D13" s="7" t="inlineStr">
        <is>
          <t>Infrastructure</t>
        </is>
      </c>
      <c r="E13" s="74" t="inlineStr">
        <is>
          <t>Feb-2025</t>
        </is>
      </c>
      <c r="F13" s="25" t="n">
        <v>632.77</v>
      </c>
      <c r="G13" s="25" t="n">
        <v>262.87</v>
      </c>
      <c r="H13" s="13" t="n">
        <v>69.43000000000001</v>
      </c>
      <c r="I13" s="25" t="n">
        <v>47.22</v>
      </c>
      <c r="J13" s="25" t="n">
        <v>116.02</v>
      </c>
      <c r="K13" s="75" t="n">
        <v>895.64</v>
      </c>
      <c r="L13" s="25" t="n">
        <v>358.26</v>
      </c>
      <c r="M13" s="25" t="n">
        <v>179.13</v>
      </c>
      <c r="N13" s="25" t="n">
        <v>71.65000000000001</v>
      </c>
      <c r="O13" s="25" t="n">
        <v>286.6</v>
      </c>
    </row>
    <row r="14" ht="14" customHeight="1">
      <c r="A14" s="31" t="n">
        <v>2</v>
      </c>
      <c r="B14" s="29" t="inlineStr">
        <is>
          <t>C0074</t>
        </is>
      </c>
      <c r="C14" s="11" t="inlineStr">
        <is>
          <t>Epoch Works Pvt Ltd</t>
        </is>
      </c>
      <c r="D14" s="11" t="inlineStr">
        <is>
          <t>Infrastructure</t>
        </is>
      </c>
      <c r="E14" s="72" t="inlineStr">
        <is>
          <t>Mar-2025</t>
        </is>
      </c>
      <c r="F14" s="33" t="n">
        <v>645.17</v>
      </c>
      <c r="G14" s="33" t="n">
        <v>409.22</v>
      </c>
      <c r="H14" s="13" t="n">
        <v>74.05</v>
      </c>
      <c r="I14" s="33" t="n">
        <v>232.59</v>
      </c>
      <c r="J14" s="33" t="n">
        <v>63.76</v>
      </c>
      <c r="K14" s="75" t="n">
        <v>1054.39</v>
      </c>
      <c r="L14" s="33" t="n">
        <v>432.3</v>
      </c>
      <c r="M14" s="33" t="n">
        <v>347.95</v>
      </c>
      <c r="N14" s="33" t="n">
        <v>73.81</v>
      </c>
      <c r="O14" s="33" t="n">
        <v>200.33</v>
      </c>
    </row>
    <row r="15" ht="14" customHeight="1">
      <c r="A15" s="23" t="n">
        <v>3</v>
      </c>
      <c r="B15" s="21" t="inlineStr">
        <is>
          <t>C0072</t>
        </is>
      </c>
      <c r="C15" s="7" t="inlineStr">
        <is>
          <t>Calm Logistics Pvt Ltd</t>
        </is>
      </c>
      <c r="D15" s="7" t="inlineStr">
        <is>
          <t>Financial Svcs</t>
        </is>
      </c>
      <c r="E15" s="74" t="inlineStr">
        <is>
          <t>Oct-2024</t>
        </is>
      </c>
      <c r="F15" s="25" t="n">
        <v>322.82</v>
      </c>
      <c r="G15" s="25" t="n">
        <v>268.69</v>
      </c>
      <c r="H15" s="13" t="n">
        <v>76.73999999999999</v>
      </c>
      <c r="I15" s="25" t="n">
        <v>115.84</v>
      </c>
      <c r="J15" s="25" t="n">
        <v>67.87</v>
      </c>
      <c r="K15" s="75" t="n">
        <v>591.51</v>
      </c>
      <c r="L15" s="25" t="n">
        <v>319.42</v>
      </c>
      <c r="M15" s="25" t="n">
        <v>177.45</v>
      </c>
      <c r="N15" s="25" t="n">
        <v>130.13</v>
      </c>
      <c r="O15" s="25" t="n">
        <v>0</v>
      </c>
    </row>
    <row r="16" ht="14" customHeight="1">
      <c r="A16" s="31" t="n">
        <v>3</v>
      </c>
      <c r="B16" s="29" t="inlineStr">
        <is>
          <t>C0072</t>
        </is>
      </c>
      <c r="C16" s="11" t="inlineStr">
        <is>
          <t>Calm Logistics Pvt Ltd</t>
        </is>
      </c>
      <c r="D16" s="11" t="inlineStr">
        <is>
          <t>Financial Svcs</t>
        </is>
      </c>
      <c r="E16" s="72" t="inlineStr">
        <is>
          <t>Nov-2024</t>
        </is>
      </c>
      <c r="F16" s="33" t="n">
        <v>322.82</v>
      </c>
      <c r="G16" s="33" t="n">
        <v>112.59</v>
      </c>
      <c r="H16" s="13" t="n">
        <v>13.79</v>
      </c>
      <c r="I16" s="33" t="n">
        <v>43.42</v>
      </c>
      <c r="J16" s="33" t="n">
        <v>28.16</v>
      </c>
      <c r="K16" s="75" t="n">
        <v>435.41</v>
      </c>
      <c r="L16" s="33" t="n">
        <v>265.6</v>
      </c>
      <c r="M16" s="33" t="n">
        <v>82.73</v>
      </c>
      <c r="N16" s="33" t="n">
        <v>17.42</v>
      </c>
      <c r="O16" s="33" t="n">
        <v>69.66</v>
      </c>
    </row>
    <row r="17" ht="14" customHeight="1">
      <c r="A17" s="23" t="n">
        <v>3</v>
      </c>
      <c r="B17" s="21" t="inlineStr">
        <is>
          <t>C0072</t>
        </is>
      </c>
      <c r="C17" s="7" t="inlineStr">
        <is>
          <t>Calm Logistics Pvt Ltd</t>
        </is>
      </c>
      <c r="D17" s="7" t="inlineStr">
        <is>
          <t>Financial Svcs</t>
        </is>
      </c>
      <c r="E17" s="74" t="inlineStr">
        <is>
          <t>Dec-2024</t>
        </is>
      </c>
      <c r="F17" s="25" t="n">
        <v>319.62</v>
      </c>
      <c r="G17" s="25" t="n">
        <v>333.89</v>
      </c>
      <c r="H17" s="13" t="n">
        <v>30.37</v>
      </c>
      <c r="I17" s="25" t="n">
        <v>256.85</v>
      </c>
      <c r="J17" s="25" t="n">
        <v>20.66</v>
      </c>
      <c r="K17" s="75" t="n">
        <v>653.51</v>
      </c>
      <c r="L17" s="25" t="n">
        <v>372.5</v>
      </c>
      <c r="M17" s="25" t="n">
        <v>84.95999999999999</v>
      </c>
      <c r="N17" s="25" t="n">
        <v>58.82</v>
      </c>
      <c r="O17" s="25" t="n">
        <v>137.23</v>
      </c>
    </row>
    <row r="18" ht="14" customHeight="1">
      <c r="A18" s="31" t="n">
        <v>3</v>
      </c>
      <c r="B18" s="29" t="inlineStr">
        <is>
          <t>C0072</t>
        </is>
      </c>
      <c r="C18" s="11" t="inlineStr">
        <is>
          <t>Calm Logistics Pvt Ltd</t>
        </is>
      </c>
      <c r="D18" s="11" t="inlineStr">
        <is>
          <t>Financial Svcs</t>
        </is>
      </c>
      <c r="E18" s="72" t="inlineStr">
        <is>
          <t>Jan-2025</t>
        </is>
      </c>
      <c r="F18" s="33" t="n">
        <v>326.01</v>
      </c>
      <c r="G18" s="33" t="n">
        <v>303.15</v>
      </c>
      <c r="H18" s="13" t="n">
        <v>120.44</v>
      </c>
      <c r="I18" s="33" t="n">
        <v>88.93000000000001</v>
      </c>
      <c r="J18" s="33" t="n">
        <v>78.45999999999999</v>
      </c>
      <c r="K18" s="75" t="n">
        <v>629.16</v>
      </c>
      <c r="L18" s="33" t="n">
        <v>308.29</v>
      </c>
      <c r="M18" s="33" t="n">
        <v>151</v>
      </c>
      <c r="N18" s="33" t="n">
        <v>50.33</v>
      </c>
      <c r="O18" s="33" t="n">
        <v>119.54</v>
      </c>
    </row>
    <row r="19" ht="14" customHeight="1">
      <c r="A19" s="23" t="n">
        <v>3</v>
      </c>
      <c r="B19" s="21" t="inlineStr">
        <is>
          <t>C0072</t>
        </is>
      </c>
      <c r="C19" s="7" t="inlineStr">
        <is>
          <t>Calm Logistics Pvt Ltd</t>
        </is>
      </c>
      <c r="D19" s="7" t="inlineStr">
        <is>
          <t>Financial Svcs</t>
        </is>
      </c>
      <c r="E19" s="74" t="inlineStr">
        <is>
          <t>Feb-2025</t>
        </is>
      </c>
      <c r="F19" s="25" t="n">
        <v>319.62</v>
      </c>
      <c r="G19" s="25" t="n">
        <v>294.08</v>
      </c>
      <c r="H19" s="13" t="n">
        <v>47.97</v>
      </c>
      <c r="I19" s="25" t="n">
        <v>158.76</v>
      </c>
      <c r="J19" s="25" t="n">
        <v>55.34</v>
      </c>
      <c r="K19" s="75" t="n">
        <v>613.7</v>
      </c>
      <c r="L19" s="25" t="n">
        <v>325.26</v>
      </c>
      <c r="M19" s="25" t="n">
        <v>92.06</v>
      </c>
      <c r="N19" s="25" t="n">
        <v>55.23</v>
      </c>
      <c r="O19" s="25" t="n">
        <v>141.15</v>
      </c>
    </row>
    <row r="20" ht="14" customHeight="1">
      <c r="A20" s="31" t="n">
        <v>3</v>
      </c>
      <c r="B20" s="29" t="inlineStr">
        <is>
          <t>C0072</t>
        </is>
      </c>
      <c r="C20" s="11" t="inlineStr">
        <is>
          <t>Calm Logistics Pvt Ltd</t>
        </is>
      </c>
      <c r="D20" s="11" t="inlineStr">
        <is>
          <t>Financial Svcs</t>
        </is>
      </c>
      <c r="E20" s="72" t="inlineStr">
        <is>
          <t>Mar-2025</t>
        </is>
      </c>
      <c r="F20" s="33" t="n">
        <v>326.01</v>
      </c>
      <c r="G20" s="33" t="n">
        <v>439.93</v>
      </c>
      <c r="H20" s="13" t="n">
        <v>109.5</v>
      </c>
      <c r="I20" s="33" t="n">
        <v>236.64</v>
      </c>
      <c r="J20" s="33" t="n">
        <v>86.37</v>
      </c>
      <c r="K20" s="75" t="n">
        <v>765.9400000000001</v>
      </c>
      <c r="L20" s="33" t="n">
        <v>298.72</v>
      </c>
      <c r="M20" s="33" t="n">
        <v>206.8</v>
      </c>
      <c r="N20" s="33" t="n">
        <v>137.87</v>
      </c>
      <c r="O20" s="33" t="n">
        <v>122.55</v>
      </c>
    </row>
    <row r="21" ht="14" customHeight="1">
      <c r="A21" s="23" t="n">
        <v>4</v>
      </c>
      <c r="B21" s="21" t="inlineStr">
        <is>
          <t>C0068</t>
        </is>
      </c>
      <c r="C21" s="7" t="inlineStr">
        <is>
          <t>Impact Agri Pvt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292.93</v>
      </c>
      <c r="G21" s="25" t="n">
        <v>327.77</v>
      </c>
      <c r="H21" s="13" t="n">
        <v>4.29</v>
      </c>
      <c r="I21" s="25" t="n">
        <v>236.85</v>
      </c>
      <c r="J21" s="25" t="n">
        <v>53.85</v>
      </c>
      <c r="K21" s="75" t="n">
        <v>620.7</v>
      </c>
      <c r="L21" s="25" t="n">
        <v>322.76</v>
      </c>
      <c r="M21" s="25" t="n">
        <v>117.93</v>
      </c>
      <c r="N21" s="25" t="n">
        <v>86.90000000000001</v>
      </c>
      <c r="O21" s="25" t="n">
        <v>93.11</v>
      </c>
    </row>
    <row r="22" ht="14" customHeight="1">
      <c r="A22" s="31" t="n">
        <v>4</v>
      </c>
      <c r="B22" s="29" t="inlineStr">
        <is>
          <t>C0068</t>
        </is>
      </c>
      <c r="C22" s="11" t="inlineStr">
        <is>
          <t>Impact Agri Pvt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307.73</v>
      </c>
      <c r="G22" s="33" t="n">
        <v>440.28</v>
      </c>
      <c r="H22" s="13" t="n">
        <v>113.08</v>
      </c>
      <c r="I22" s="33" t="n">
        <v>272.19</v>
      </c>
      <c r="J22" s="33" t="n">
        <v>30.83</v>
      </c>
      <c r="K22" s="75" t="n">
        <v>748.01</v>
      </c>
      <c r="L22" s="33" t="n">
        <v>441.33</v>
      </c>
      <c r="M22" s="33" t="n">
        <v>194.48</v>
      </c>
      <c r="N22" s="33" t="n">
        <v>37.4</v>
      </c>
      <c r="O22" s="33" t="n">
        <v>74.8</v>
      </c>
    </row>
    <row r="23" ht="14" customHeight="1">
      <c r="A23" s="23" t="n">
        <v>4</v>
      </c>
      <c r="B23" s="21" t="inlineStr">
        <is>
          <t>C0068</t>
        </is>
      </c>
      <c r="C23" s="7" t="inlineStr">
        <is>
          <t>Impact Agri Pvt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304.77</v>
      </c>
      <c r="G23" s="25" t="n">
        <v>258.84</v>
      </c>
      <c r="H23" s="13" t="n">
        <v>106.52</v>
      </c>
      <c r="I23" s="25" t="n">
        <v>59.69</v>
      </c>
      <c r="J23" s="25" t="n">
        <v>73.06999999999999</v>
      </c>
      <c r="K23" s="75" t="n">
        <v>563.61</v>
      </c>
      <c r="L23" s="25" t="n">
        <v>371.98</v>
      </c>
      <c r="M23" s="25" t="n">
        <v>135.27</v>
      </c>
      <c r="N23" s="25" t="n">
        <v>73.27</v>
      </c>
      <c r="O23" s="25" t="n">
        <v>0</v>
      </c>
    </row>
    <row r="24" ht="14" customHeight="1">
      <c r="A24" s="31" t="n">
        <v>4</v>
      </c>
      <c r="B24" s="29" t="inlineStr">
        <is>
          <t>C0068</t>
        </is>
      </c>
      <c r="C24" s="11" t="inlineStr">
        <is>
          <t>Impact Agri Pvt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304.77</v>
      </c>
      <c r="G24" s="33" t="n">
        <v>367.99</v>
      </c>
      <c r="H24" s="13" t="n">
        <v>104.28</v>
      </c>
      <c r="I24" s="33" t="n">
        <v>124.39</v>
      </c>
      <c r="J24" s="33" t="n">
        <v>105.72</v>
      </c>
      <c r="K24" s="75" t="n">
        <v>672.76</v>
      </c>
      <c r="L24" s="33" t="n">
        <v>376.75</v>
      </c>
      <c r="M24" s="33" t="n">
        <v>114.37</v>
      </c>
      <c r="N24" s="33" t="n">
        <v>121.1</v>
      </c>
      <c r="O24" s="33" t="n">
        <v>60.54</v>
      </c>
    </row>
    <row r="25" ht="14" customHeight="1">
      <c r="A25" s="23" t="n">
        <v>4</v>
      </c>
      <c r="B25" s="21" t="inlineStr">
        <is>
          <t>C0068</t>
        </is>
      </c>
      <c r="C25" s="7" t="inlineStr">
        <is>
          <t>Impact Agri Pvt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304.77</v>
      </c>
      <c r="G25" s="25" t="n">
        <v>300.77</v>
      </c>
      <c r="H25" s="13" t="n">
        <v>56.74</v>
      </c>
      <c r="I25" s="25" t="n">
        <v>164.41</v>
      </c>
      <c r="J25" s="25" t="n">
        <v>71.29000000000001</v>
      </c>
      <c r="K25" s="75" t="n">
        <v>605.54</v>
      </c>
      <c r="L25" s="25" t="n">
        <v>217.99</v>
      </c>
      <c r="M25" s="25" t="n">
        <v>109</v>
      </c>
      <c r="N25" s="25" t="n">
        <v>127.16</v>
      </c>
      <c r="O25" s="25" t="n">
        <v>151.39</v>
      </c>
    </row>
    <row r="26" ht="14" customHeight="1">
      <c r="A26" s="31" t="n">
        <v>4</v>
      </c>
      <c r="B26" s="29" t="inlineStr">
        <is>
          <t>C0068</t>
        </is>
      </c>
      <c r="C26" s="11" t="inlineStr">
        <is>
          <t>Impact Agri Pvt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295.89</v>
      </c>
      <c r="G26" s="33" t="n">
        <v>196.52</v>
      </c>
      <c r="H26" s="13" t="n">
        <v>128.73</v>
      </c>
      <c r="I26" s="33" t="n">
        <v>33.19</v>
      </c>
      <c r="J26" s="33" t="n">
        <v>10.32</v>
      </c>
      <c r="K26" s="75" t="n">
        <v>492.41</v>
      </c>
      <c r="L26" s="33" t="n">
        <v>320.07</v>
      </c>
      <c r="M26" s="33" t="n">
        <v>44.32</v>
      </c>
      <c r="N26" s="33" t="n">
        <v>103.41</v>
      </c>
      <c r="O26" s="33" t="n">
        <v>24.61</v>
      </c>
    </row>
    <row r="27" ht="14" customHeight="1">
      <c r="A27" s="23" t="n">
        <v>5</v>
      </c>
      <c r="B27" s="21" t="inlineStr">
        <is>
          <t>C0086</t>
        </is>
      </c>
      <c r="C27" s="7" t="inlineStr">
        <is>
          <t>Iris Energy Pvt Ltd</t>
        </is>
      </c>
      <c r="D27" s="7" t="inlineStr">
        <is>
          <t>Technology</t>
        </is>
      </c>
      <c r="E27" s="74" t="inlineStr">
        <is>
          <t>Oct-2024</t>
        </is>
      </c>
      <c r="F27" s="25" t="n">
        <v>82.62</v>
      </c>
      <c r="G27" s="25" t="n">
        <v>356.16</v>
      </c>
      <c r="H27" s="13" t="n">
        <v>127.94</v>
      </c>
      <c r="I27" s="25" t="n">
        <v>201.14</v>
      </c>
      <c r="J27" s="25" t="n">
        <v>15.08</v>
      </c>
      <c r="K27" s="75" t="n">
        <v>438.78</v>
      </c>
      <c r="L27" s="25" t="n">
        <v>263.27</v>
      </c>
      <c r="M27" s="25" t="n">
        <v>39.49</v>
      </c>
      <c r="N27" s="25" t="n">
        <v>78.98</v>
      </c>
      <c r="O27" s="25" t="n">
        <v>57.04</v>
      </c>
    </row>
    <row r="28" ht="14" customHeight="1">
      <c r="A28" s="31" t="n">
        <v>5</v>
      </c>
      <c r="B28" s="29" t="inlineStr">
        <is>
          <t>C0086</t>
        </is>
      </c>
      <c r="C28" s="11" t="inlineStr">
        <is>
          <t>Iris Energy Pvt Ltd</t>
        </is>
      </c>
      <c r="D28" s="11" t="inlineStr">
        <is>
          <t>Technology</t>
        </is>
      </c>
      <c r="E28" s="72" t="inlineStr">
        <is>
          <t>Nov-2024</t>
        </is>
      </c>
      <c r="F28" s="33" t="n">
        <v>83.45</v>
      </c>
      <c r="G28" s="33" t="n">
        <v>427.7</v>
      </c>
      <c r="H28" s="13" t="n">
        <v>147.74</v>
      </c>
      <c r="I28" s="33" t="n">
        <v>167.24</v>
      </c>
      <c r="J28" s="33" t="n">
        <v>73.53</v>
      </c>
      <c r="K28" s="75" t="n">
        <v>511.15</v>
      </c>
      <c r="L28" s="33" t="n">
        <v>245.35</v>
      </c>
      <c r="M28" s="33" t="n">
        <v>138.01</v>
      </c>
      <c r="N28" s="33" t="n">
        <v>25.56</v>
      </c>
      <c r="O28" s="33" t="n">
        <v>102.23</v>
      </c>
    </row>
    <row r="29" ht="14" customHeight="1">
      <c r="A29" s="23" t="n">
        <v>5</v>
      </c>
      <c r="B29" s="21" t="inlineStr">
        <is>
          <t>C0086</t>
        </is>
      </c>
      <c r="C29" s="7" t="inlineStr">
        <is>
          <t>Iris Energy Pvt Ltd</t>
        </is>
      </c>
      <c r="D29" s="7" t="inlineStr">
        <is>
          <t>Technology</t>
        </is>
      </c>
      <c r="E29" s="74" t="inlineStr">
        <is>
          <t>Dec-2024</t>
        </is>
      </c>
      <c r="F29" s="25" t="n">
        <v>85.09999999999999</v>
      </c>
      <c r="G29" s="25" t="n">
        <v>460.91</v>
      </c>
      <c r="H29" s="13" t="n">
        <v>137.47</v>
      </c>
      <c r="I29" s="25" t="n">
        <v>222.06</v>
      </c>
      <c r="J29" s="25" t="n">
        <v>79.01000000000001</v>
      </c>
      <c r="K29" s="75" t="n">
        <v>546.01</v>
      </c>
      <c r="L29" s="25" t="n">
        <v>256.62</v>
      </c>
      <c r="M29" s="25" t="n">
        <v>92.81999999999999</v>
      </c>
      <c r="N29" s="25" t="n">
        <v>76.44</v>
      </c>
      <c r="O29" s="25" t="n">
        <v>120.13</v>
      </c>
    </row>
    <row r="30" ht="14" customHeight="1">
      <c r="A30" s="31" t="n">
        <v>5</v>
      </c>
      <c r="B30" s="29" t="inlineStr">
        <is>
          <t>C0086</t>
        </is>
      </c>
      <c r="C30" s="11" t="inlineStr">
        <is>
          <t>Iris Energy Pvt Ltd</t>
        </is>
      </c>
      <c r="D30" s="11" t="inlineStr">
        <is>
          <t>Technology</t>
        </is>
      </c>
      <c r="E30" s="72" t="inlineStr">
        <is>
          <t>Jan-2025</t>
        </is>
      </c>
      <c r="F30" s="33" t="n">
        <v>83.45</v>
      </c>
      <c r="G30" s="33" t="n">
        <v>259.4</v>
      </c>
      <c r="H30" s="13" t="n">
        <v>131.47</v>
      </c>
      <c r="I30" s="33" t="n">
        <v>38.63</v>
      </c>
      <c r="J30" s="33" t="n">
        <v>80.59999999999999</v>
      </c>
      <c r="K30" s="75" t="n">
        <v>342.85</v>
      </c>
      <c r="L30" s="33" t="n">
        <v>123.43</v>
      </c>
      <c r="M30" s="33" t="n">
        <v>96</v>
      </c>
      <c r="N30" s="33" t="n">
        <v>44.57</v>
      </c>
      <c r="O30" s="33" t="n">
        <v>78.84999999999999</v>
      </c>
    </row>
    <row r="31" ht="14" customHeight="1">
      <c r="A31" s="23" t="n">
        <v>5</v>
      </c>
      <c r="B31" s="21" t="inlineStr">
        <is>
          <t>C0086</t>
        </is>
      </c>
      <c r="C31" s="7" t="inlineStr">
        <is>
          <t>Iris Energy Pvt Ltd</t>
        </is>
      </c>
      <c r="D31" s="7" t="inlineStr">
        <is>
          <t>Technology</t>
        </is>
      </c>
      <c r="E31" s="74" t="inlineStr">
        <is>
          <t>Feb-2025</t>
        </is>
      </c>
      <c r="F31" s="25" t="n">
        <v>82.62</v>
      </c>
      <c r="G31" s="25" t="n">
        <v>280.5</v>
      </c>
      <c r="H31" s="13" t="n">
        <v>25.78</v>
      </c>
      <c r="I31" s="25" t="n">
        <v>156.73</v>
      </c>
      <c r="J31" s="25" t="n">
        <v>66.92</v>
      </c>
      <c r="K31" s="75" t="n">
        <v>363.12</v>
      </c>
      <c r="L31" s="25" t="n">
        <v>163.4</v>
      </c>
      <c r="M31" s="25" t="n">
        <v>36.31</v>
      </c>
      <c r="N31" s="25" t="n">
        <v>36.31</v>
      </c>
      <c r="O31" s="25" t="n">
        <v>127.1</v>
      </c>
    </row>
    <row r="32" ht="14" customHeight="1">
      <c r="A32" s="31" t="n">
        <v>5</v>
      </c>
      <c r="B32" s="29" t="inlineStr">
        <is>
          <t>C0086</t>
        </is>
      </c>
      <c r="C32" s="11" t="inlineStr">
        <is>
          <t>Iris Energy Pvt Ltd</t>
        </is>
      </c>
      <c r="D32" s="11" t="inlineStr">
        <is>
          <t>Technology</t>
        </is>
      </c>
      <c r="E32" s="72" t="inlineStr">
        <is>
          <t>Mar-2025</t>
        </is>
      </c>
      <c r="F32" s="33" t="n">
        <v>85.09999999999999</v>
      </c>
      <c r="G32" s="33" t="n">
        <v>214.14</v>
      </c>
      <c r="H32" s="13" t="n">
        <v>6.88</v>
      </c>
      <c r="I32" s="33" t="n">
        <v>127.89</v>
      </c>
      <c r="J32" s="33" t="n">
        <v>46.71</v>
      </c>
      <c r="K32" s="75" t="n">
        <v>299.24</v>
      </c>
      <c r="L32" s="33" t="n">
        <v>131.67</v>
      </c>
      <c r="M32" s="33" t="n">
        <v>59.85</v>
      </c>
      <c r="N32" s="33" t="n">
        <v>35.91</v>
      </c>
      <c r="O32" s="33" t="n">
        <v>71.81</v>
      </c>
    </row>
    <row r="33" ht="14" customHeight="1">
      <c r="A33" s="23" t="n">
        <v>6</v>
      </c>
      <c r="B33" s="21" t="inlineStr">
        <is>
          <t>C0056</t>
        </is>
      </c>
      <c r="C33" s="7" t="inlineStr">
        <is>
          <t>Omega Med Ltd</t>
        </is>
      </c>
      <c r="D33" s="7" t="inlineStr">
        <is>
          <t>Healthcare</t>
        </is>
      </c>
      <c r="E33" s="74" t="inlineStr">
        <is>
          <t>Oct-2024</t>
        </is>
      </c>
      <c r="F33" s="25" t="n">
        <v>235.34</v>
      </c>
      <c r="G33" s="25" t="n">
        <v>236.95</v>
      </c>
      <c r="H33" s="13" t="n">
        <v>6.17</v>
      </c>
      <c r="I33" s="25" t="n">
        <v>185.78</v>
      </c>
      <c r="J33" s="25" t="n">
        <v>31.12</v>
      </c>
      <c r="K33" s="75" t="n">
        <v>472.29</v>
      </c>
      <c r="L33" s="25" t="n">
        <v>283.37</v>
      </c>
      <c r="M33" s="25" t="n">
        <v>141.69</v>
      </c>
      <c r="N33" s="25" t="n">
        <v>85.01000000000001</v>
      </c>
      <c r="O33" s="25" t="n">
        <v>0</v>
      </c>
    </row>
    <row r="34" ht="14" customHeight="1">
      <c r="A34" s="31" t="n">
        <v>6</v>
      </c>
      <c r="B34" s="29" t="inlineStr">
        <is>
          <t>C0056</t>
        </is>
      </c>
      <c r="C34" s="11" t="inlineStr">
        <is>
          <t>Omega Med Ltd</t>
        </is>
      </c>
      <c r="D34" s="11" t="inlineStr">
        <is>
          <t>Healthcare</t>
        </is>
      </c>
      <c r="E34" s="72" t="inlineStr">
        <is>
          <t>Nov-2024</t>
        </is>
      </c>
      <c r="F34" s="33" t="n">
        <v>226.29</v>
      </c>
      <c r="G34" s="33" t="n">
        <v>88.63</v>
      </c>
      <c r="H34" s="13" t="n">
        <v>42.74</v>
      </c>
      <c r="I34" s="33" t="n">
        <v>9.619999999999999</v>
      </c>
      <c r="J34" s="33" t="n">
        <v>12.89</v>
      </c>
      <c r="K34" s="75" t="n">
        <v>314.92</v>
      </c>
      <c r="L34" s="33" t="n">
        <v>110.22</v>
      </c>
      <c r="M34" s="33" t="n">
        <v>37.79</v>
      </c>
      <c r="N34" s="33" t="n">
        <v>22.04</v>
      </c>
      <c r="O34" s="33" t="n">
        <v>144.87</v>
      </c>
    </row>
    <row r="35" ht="14" customHeight="1">
      <c r="A35" s="23" t="n">
        <v>6</v>
      </c>
      <c r="B35" s="21" t="inlineStr">
        <is>
          <t>C0056</t>
        </is>
      </c>
      <c r="C35" s="7" t="inlineStr">
        <is>
          <t>Omega Med Ltd</t>
        </is>
      </c>
      <c r="D35" s="7" t="inlineStr">
        <is>
          <t>Healthcare</t>
        </is>
      </c>
      <c r="E35" s="74" t="inlineStr">
        <is>
          <t>Dec-2024</t>
        </is>
      </c>
      <c r="F35" s="25" t="n">
        <v>228.55</v>
      </c>
      <c r="G35" s="25" t="n">
        <v>265.04</v>
      </c>
      <c r="H35" s="13" t="n">
        <v>83.54000000000001</v>
      </c>
      <c r="I35" s="25" t="n">
        <v>48.48</v>
      </c>
      <c r="J35" s="25" t="n">
        <v>106.15</v>
      </c>
      <c r="K35" s="75" t="n">
        <v>493.59</v>
      </c>
      <c r="L35" s="25" t="n">
        <v>197.44</v>
      </c>
      <c r="M35" s="25" t="n">
        <v>59.23</v>
      </c>
      <c r="N35" s="25" t="n">
        <v>29.62</v>
      </c>
      <c r="O35" s="25" t="n">
        <v>207.3</v>
      </c>
    </row>
    <row r="36" ht="14" customHeight="1">
      <c r="A36" s="31" t="n">
        <v>6</v>
      </c>
      <c r="B36" s="29" t="inlineStr">
        <is>
          <t>C0056</t>
        </is>
      </c>
      <c r="C36" s="11" t="inlineStr">
        <is>
          <t>Omega Med Ltd</t>
        </is>
      </c>
      <c r="D36" s="11" t="inlineStr">
        <is>
          <t>Healthcare</t>
        </is>
      </c>
      <c r="E36" s="72" t="inlineStr">
        <is>
          <t>Jan-2025</t>
        </is>
      </c>
      <c r="F36" s="33" t="n">
        <v>224.03</v>
      </c>
      <c r="G36" s="33" t="n">
        <v>217.45</v>
      </c>
      <c r="H36" s="13" t="n">
        <v>78.42</v>
      </c>
      <c r="I36" s="33" t="n">
        <v>47.39</v>
      </c>
      <c r="J36" s="33" t="n">
        <v>58.51</v>
      </c>
      <c r="K36" s="75" t="n">
        <v>441.48</v>
      </c>
      <c r="L36" s="33" t="n">
        <v>172.18</v>
      </c>
      <c r="M36" s="33" t="n">
        <v>150.1</v>
      </c>
      <c r="N36" s="33" t="n">
        <v>57.39</v>
      </c>
      <c r="O36" s="33" t="n">
        <v>61.81</v>
      </c>
    </row>
    <row r="37" ht="14" customHeight="1">
      <c r="A37" s="23" t="n">
        <v>6</v>
      </c>
      <c r="B37" s="21" t="inlineStr">
        <is>
          <t>C0056</t>
        </is>
      </c>
      <c r="C37" s="7" t="inlineStr">
        <is>
          <t>Omega Med Ltd</t>
        </is>
      </c>
      <c r="D37" s="7" t="inlineStr">
        <is>
          <t>Healthcare</t>
        </is>
      </c>
      <c r="E37" s="74" t="inlineStr">
        <is>
          <t>Feb-2025</t>
        </is>
      </c>
      <c r="F37" s="25" t="n">
        <v>228.55</v>
      </c>
      <c r="G37" s="25" t="n">
        <v>281.01</v>
      </c>
      <c r="H37" s="13" t="n">
        <v>48.92</v>
      </c>
      <c r="I37" s="25" t="n">
        <v>196.11</v>
      </c>
      <c r="J37" s="25" t="n">
        <v>22.8</v>
      </c>
      <c r="K37" s="75" t="n">
        <v>509.56</v>
      </c>
      <c r="L37" s="25" t="n">
        <v>249.68</v>
      </c>
      <c r="M37" s="25" t="n">
        <v>137.58</v>
      </c>
      <c r="N37" s="25" t="n">
        <v>81.53</v>
      </c>
      <c r="O37" s="25" t="n">
        <v>40.77</v>
      </c>
    </row>
    <row r="38" ht="14" customHeight="1">
      <c r="A38" s="31" t="n">
        <v>6</v>
      </c>
      <c r="B38" s="29" t="inlineStr">
        <is>
          <t>C0056</t>
        </is>
      </c>
      <c r="C38" s="11" t="inlineStr">
        <is>
          <t>Omega Med Ltd</t>
        </is>
      </c>
      <c r="D38" s="11" t="inlineStr">
        <is>
          <t>Healthcare</t>
        </is>
      </c>
      <c r="E38" s="72" t="inlineStr">
        <is>
          <t>Mar-2025</t>
        </is>
      </c>
      <c r="F38" s="33" t="n">
        <v>226.29</v>
      </c>
      <c r="G38" s="33" t="n">
        <v>341.4</v>
      </c>
      <c r="H38" s="13" t="n">
        <v>64.19</v>
      </c>
      <c r="I38" s="33" t="n">
        <v>250.47</v>
      </c>
      <c r="J38" s="33" t="n">
        <v>9.460000000000001</v>
      </c>
      <c r="K38" s="75" t="n">
        <v>567.6900000000001</v>
      </c>
      <c r="L38" s="33" t="n">
        <v>317.91</v>
      </c>
      <c r="M38" s="33" t="n">
        <v>198.69</v>
      </c>
      <c r="N38" s="33" t="n">
        <v>96.51000000000001</v>
      </c>
      <c r="O38" s="33" t="n">
        <v>0</v>
      </c>
    </row>
    <row r="39" ht="14" customHeight="1">
      <c r="A39" s="23" t="n">
        <v>7</v>
      </c>
      <c r="B39" s="21" t="inlineStr">
        <is>
          <t>C0026</t>
        </is>
      </c>
      <c r="C39" s="7" t="inlineStr">
        <is>
          <t>Zenith Enterprises Ltd</t>
        </is>
      </c>
      <c r="D39" s="7" t="inlineStr">
        <is>
          <t>Financial Svcs</t>
        </is>
      </c>
      <c r="E39" s="74" t="inlineStr">
        <is>
          <t>Oct-2024</t>
        </is>
      </c>
      <c r="F39" s="25" t="n">
        <v>99.31999999999999</v>
      </c>
      <c r="G39" s="25" t="n">
        <v>396.06</v>
      </c>
      <c r="H39" s="13" t="n">
        <v>143</v>
      </c>
      <c r="I39" s="25" t="n">
        <v>143.68</v>
      </c>
      <c r="J39" s="25" t="n">
        <v>101.84</v>
      </c>
      <c r="K39" s="75" t="n">
        <v>495.38</v>
      </c>
      <c r="L39" s="25" t="n">
        <v>158.52</v>
      </c>
      <c r="M39" s="25" t="n">
        <v>123.84</v>
      </c>
      <c r="N39" s="25" t="n">
        <v>54.49</v>
      </c>
      <c r="O39" s="25" t="n">
        <v>158.53</v>
      </c>
    </row>
    <row r="40" ht="14" customHeight="1">
      <c r="A40" s="31" t="n">
        <v>7</v>
      </c>
      <c r="B40" s="29" t="inlineStr">
        <is>
          <t>C0026</t>
        </is>
      </c>
      <c r="C40" s="11" t="inlineStr">
        <is>
          <t>Zenith Enterprises Ltd</t>
        </is>
      </c>
      <c r="D40" s="11" t="inlineStr">
        <is>
          <t>Financial Svcs</t>
        </is>
      </c>
      <c r="E40" s="72" t="inlineStr">
        <is>
          <t>Nov-2024</t>
        </is>
      </c>
      <c r="F40" s="33" t="n">
        <v>96.45</v>
      </c>
      <c r="G40" s="33" t="n">
        <v>337.92</v>
      </c>
      <c r="H40" s="13" t="n">
        <v>54.49</v>
      </c>
      <c r="I40" s="33" t="n">
        <v>169.92</v>
      </c>
      <c r="J40" s="33" t="n">
        <v>77.59999999999999</v>
      </c>
      <c r="K40" s="75" t="n">
        <v>434.37</v>
      </c>
      <c r="L40" s="33" t="n">
        <v>199.81</v>
      </c>
      <c r="M40" s="33" t="n">
        <v>60.81</v>
      </c>
      <c r="N40" s="33" t="n">
        <v>91.22</v>
      </c>
      <c r="O40" s="33" t="n">
        <v>82.53</v>
      </c>
    </row>
    <row r="41" ht="14" customHeight="1">
      <c r="A41" s="23" t="n">
        <v>7</v>
      </c>
      <c r="B41" s="21" t="inlineStr">
        <is>
          <t>C0026</t>
        </is>
      </c>
      <c r="C41" s="7" t="inlineStr">
        <is>
          <t>Zenith Enterprises Ltd</t>
        </is>
      </c>
      <c r="D41" s="7" t="inlineStr">
        <is>
          <t>Financial Svcs</t>
        </is>
      </c>
      <c r="E41" s="74" t="inlineStr">
        <is>
          <t>Dec-2024</t>
        </is>
      </c>
      <c r="F41" s="25" t="n">
        <v>98.37</v>
      </c>
      <c r="G41" s="25" t="n">
        <v>238.58</v>
      </c>
      <c r="H41" s="13" t="n">
        <v>12.02</v>
      </c>
      <c r="I41" s="25" t="n">
        <v>87.19</v>
      </c>
      <c r="J41" s="25" t="n">
        <v>117.97</v>
      </c>
      <c r="K41" s="75" t="n">
        <v>336.95</v>
      </c>
      <c r="L41" s="25" t="n">
        <v>168.47</v>
      </c>
      <c r="M41" s="25" t="n">
        <v>107.82</v>
      </c>
      <c r="N41" s="25" t="n">
        <v>60.65</v>
      </c>
      <c r="O41" s="25" t="n">
        <v>0.01</v>
      </c>
    </row>
    <row r="42" ht="14" customHeight="1">
      <c r="A42" s="31" t="n">
        <v>7</v>
      </c>
      <c r="B42" s="29" t="inlineStr">
        <is>
          <t>C0026</t>
        </is>
      </c>
      <c r="C42" s="11" t="inlineStr">
        <is>
          <t>Zenith Enterprises Ltd</t>
        </is>
      </c>
      <c r="D42" s="11" t="inlineStr">
        <is>
          <t>Financial Svcs</t>
        </is>
      </c>
      <c r="E42" s="72" t="inlineStr">
        <is>
          <t>Jan-2025</t>
        </is>
      </c>
      <c r="F42" s="33" t="n">
        <v>98.37</v>
      </c>
      <c r="G42" s="33" t="n">
        <v>324.53</v>
      </c>
      <c r="H42" s="13" t="n">
        <v>85.36</v>
      </c>
      <c r="I42" s="33" t="n">
        <v>127.18</v>
      </c>
      <c r="J42" s="33" t="n">
        <v>90.53</v>
      </c>
      <c r="K42" s="75" t="n">
        <v>422.9</v>
      </c>
      <c r="L42" s="33" t="n">
        <v>198.76</v>
      </c>
      <c r="M42" s="33" t="n">
        <v>122.64</v>
      </c>
      <c r="N42" s="33" t="n">
        <v>67.66</v>
      </c>
      <c r="O42" s="33" t="n">
        <v>33.84</v>
      </c>
    </row>
    <row r="43" ht="14" customHeight="1">
      <c r="A43" s="23" t="n">
        <v>7</v>
      </c>
      <c r="B43" s="21" t="inlineStr">
        <is>
          <t>C0026</t>
        </is>
      </c>
      <c r="C43" s="7" t="inlineStr">
        <is>
          <t>Zenith Enterprises Ltd</t>
        </is>
      </c>
      <c r="D43" s="7" t="inlineStr">
        <is>
          <t>Financial Svcs</t>
        </is>
      </c>
      <c r="E43" s="74" t="inlineStr">
        <is>
          <t>Feb-2025</t>
        </is>
      </c>
      <c r="F43" s="25" t="n">
        <v>96.45</v>
      </c>
      <c r="G43" s="25" t="n">
        <v>145.03</v>
      </c>
      <c r="H43" s="13" t="n">
        <v>108.16</v>
      </c>
      <c r="I43" s="25" t="n">
        <v>25.46</v>
      </c>
      <c r="J43" s="25" t="n">
        <v>3.36</v>
      </c>
      <c r="K43" s="75" t="n">
        <v>241.48</v>
      </c>
      <c r="L43" s="25" t="n">
        <v>103.84</v>
      </c>
      <c r="M43" s="25" t="n">
        <v>48.3</v>
      </c>
      <c r="N43" s="25" t="n">
        <v>45.88</v>
      </c>
      <c r="O43" s="25" t="n">
        <v>43.46</v>
      </c>
    </row>
    <row r="44" ht="14" customHeight="1">
      <c r="A44" s="31" t="n">
        <v>7</v>
      </c>
      <c r="B44" s="29" t="inlineStr">
        <is>
          <t>C0026</t>
        </is>
      </c>
      <c r="C44" s="11" t="inlineStr">
        <is>
          <t>Zenith Enterprises Ltd</t>
        </is>
      </c>
      <c r="D44" s="11" t="inlineStr">
        <is>
          <t>Financial Svcs</t>
        </is>
      </c>
      <c r="E44" s="72" t="inlineStr">
        <is>
          <t>Mar-2025</t>
        </is>
      </c>
      <c r="F44" s="33" t="n">
        <v>96.45</v>
      </c>
      <c r="G44" s="33" t="n">
        <v>251.72</v>
      </c>
      <c r="H44" s="13" t="n">
        <v>21.38</v>
      </c>
      <c r="I44" s="33" t="n">
        <v>120.22</v>
      </c>
      <c r="J44" s="33" t="n">
        <v>81.34999999999999</v>
      </c>
      <c r="K44" s="75" t="n">
        <v>348.17</v>
      </c>
      <c r="L44" s="33" t="n">
        <v>229.79</v>
      </c>
      <c r="M44" s="33" t="n">
        <v>111.41</v>
      </c>
      <c r="N44" s="33" t="n">
        <v>13.93</v>
      </c>
      <c r="O44" s="33" t="n">
        <v>0</v>
      </c>
    </row>
    <row r="45" ht="14" customHeight="1">
      <c r="A45" s="23" t="n">
        <v>8</v>
      </c>
      <c r="B45" s="21" t="inlineStr">
        <is>
          <t>C0020</t>
        </is>
      </c>
      <c r="C45" s="7" t="inlineStr">
        <is>
          <t>Pulse Capital Pvt Ltd</t>
        </is>
      </c>
      <c r="D45" s="7" t="inlineStr">
        <is>
          <t>Healthcare</t>
        </is>
      </c>
      <c r="E45" s="74" t="inlineStr">
        <is>
          <t>Oct-2024</t>
        </is>
      </c>
      <c r="F45" s="25" t="n">
        <v>399.51</v>
      </c>
      <c r="G45" s="25" t="n">
        <v>237.23</v>
      </c>
      <c r="H45" s="13" t="n">
        <v>146.86</v>
      </c>
      <c r="I45" s="25" t="n">
        <v>55.02</v>
      </c>
      <c r="J45" s="25" t="n">
        <v>27.05</v>
      </c>
      <c r="K45" s="75" t="n">
        <v>636.74</v>
      </c>
      <c r="L45" s="25" t="n">
        <v>426.62</v>
      </c>
      <c r="M45" s="25" t="n">
        <v>89.14</v>
      </c>
      <c r="N45" s="25" t="n">
        <v>31.84</v>
      </c>
      <c r="O45" s="25" t="n">
        <v>89.14</v>
      </c>
    </row>
    <row r="46" ht="14" customHeight="1">
      <c r="A46" s="31" t="n">
        <v>8</v>
      </c>
      <c r="B46" s="29" t="inlineStr">
        <is>
          <t>C0020</t>
        </is>
      </c>
      <c r="C46" s="11" t="inlineStr">
        <is>
          <t>Pulse Capital Pvt Ltd</t>
        </is>
      </c>
      <c r="D46" s="11" t="inlineStr">
        <is>
          <t>Healthcare</t>
        </is>
      </c>
      <c r="E46" s="72" t="inlineStr">
        <is>
          <t>Nov-2024</t>
        </is>
      </c>
      <c r="F46" s="33" t="n">
        <v>395.55</v>
      </c>
      <c r="G46" s="33" t="n">
        <v>264.8</v>
      </c>
      <c r="H46" s="13" t="n">
        <v>66.5</v>
      </c>
      <c r="I46" s="33" t="n">
        <v>69.15000000000001</v>
      </c>
      <c r="J46" s="33" t="n">
        <v>89.68000000000001</v>
      </c>
      <c r="K46" s="75" t="n">
        <v>660.35</v>
      </c>
      <c r="L46" s="33" t="n">
        <v>349.99</v>
      </c>
      <c r="M46" s="33" t="n">
        <v>72.64</v>
      </c>
      <c r="N46" s="33" t="n">
        <v>92.45</v>
      </c>
      <c r="O46" s="33" t="n">
        <v>145.27</v>
      </c>
    </row>
    <row r="47" ht="14" customHeight="1">
      <c r="A47" s="23" t="n">
        <v>8</v>
      </c>
      <c r="B47" s="21" t="inlineStr">
        <is>
          <t>C0020</t>
        </is>
      </c>
      <c r="C47" s="7" t="inlineStr">
        <is>
          <t>Pulse Capital Pvt Ltd</t>
        </is>
      </c>
      <c r="D47" s="7" t="inlineStr">
        <is>
          <t>Healthcare</t>
        </is>
      </c>
      <c r="E47" s="74" t="inlineStr">
        <is>
          <t>Dec-2024</t>
        </is>
      </c>
      <c r="F47" s="25" t="n">
        <v>403.46</v>
      </c>
      <c r="G47" s="25" t="n">
        <v>217.35</v>
      </c>
      <c r="H47" s="13" t="n">
        <v>49.99</v>
      </c>
      <c r="I47" s="25" t="n">
        <v>104.67</v>
      </c>
      <c r="J47" s="25" t="n">
        <v>25.96</v>
      </c>
      <c r="K47" s="75" t="n">
        <v>620.8099999999999</v>
      </c>
      <c r="L47" s="25" t="n">
        <v>235.91</v>
      </c>
      <c r="M47" s="25" t="n">
        <v>62.08</v>
      </c>
      <c r="N47" s="25" t="n">
        <v>37.25</v>
      </c>
      <c r="O47" s="25" t="n">
        <v>285.57</v>
      </c>
    </row>
    <row r="48" ht="14" customHeight="1">
      <c r="A48" s="31" t="n">
        <v>8</v>
      </c>
      <c r="B48" s="29" t="inlineStr">
        <is>
          <t>C0020</t>
        </is>
      </c>
      <c r="C48" s="11" t="inlineStr">
        <is>
          <t>Pulse Capital Pvt Ltd</t>
        </is>
      </c>
      <c r="D48" s="11" t="inlineStr">
        <is>
          <t>Healthcare</t>
        </is>
      </c>
      <c r="E48" s="72" t="inlineStr">
        <is>
          <t>Jan-2025</t>
        </is>
      </c>
      <c r="F48" s="33" t="n">
        <v>407.42</v>
      </c>
      <c r="G48" s="33" t="n">
        <v>297.08</v>
      </c>
      <c r="H48" s="13" t="n">
        <v>129.14</v>
      </c>
      <c r="I48" s="33" t="n">
        <v>26</v>
      </c>
      <c r="J48" s="33" t="n">
        <v>119.43</v>
      </c>
      <c r="K48" s="75" t="n">
        <v>704.5</v>
      </c>
      <c r="L48" s="33" t="n">
        <v>415.65</v>
      </c>
      <c r="M48" s="33" t="n">
        <v>225.44</v>
      </c>
      <c r="N48" s="33" t="n">
        <v>49.32</v>
      </c>
      <c r="O48" s="33" t="n">
        <v>14.09</v>
      </c>
    </row>
    <row r="49" ht="14" customHeight="1">
      <c r="A49" s="23" t="n">
        <v>8</v>
      </c>
      <c r="B49" s="21" t="inlineStr">
        <is>
          <t>C0020</t>
        </is>
      </c>
      <c r="C49" s="7" t="inlineStr">
        <is>
          <t>Pulse Capital Pvt Ltd</t>
        </is>
      </c>
      <c r="D49" s="7" t="inlineStr">
        <is>
          <t>Healthcare</t>
        </is>
      </c>
      <c r="E49" s="74" t="inlineStr">
        <is>
          <t>Feb-2025</t>
        </is>
      </c>
      <c r="F49" s="25" t="n">
        <v>395.55</v>
      </c>
      <c r="G49" s="25" t="n">
        <v>178.26</v>
      </c>
      <c r="H49" s="13" t="n">
        <v>24.8</v>
      </c>
      <c r="I49" s="25" t="n">
        <v>68.47</v>
      </c>
      <c r="J49" s="25" t="n">
        <v>53.91</v>
      </c>
      <c r="K49" s="75" t="n">
        <v>573.8099999999999</v>
      </c>
      <c r="L49" s="25" t="n">
        <v>378.71</v>
      </c>
      <c r="M49" s="25" t="n">
        <v>74.59999999999999</v>
      </c>
      <c r="N49" s="25" t="n">
        <v>120.5</v>
      </c>
      <c r="O49" s="25" t="n">
        <v>0</v>
      </c>
    </row>
    <row r="50" ht="14" customHeight="1">
      <c r="A50" s="31" t="n">
        <v>8</v>
      </c>
      <c r="B50" s="29" t="inlineStr">
        <is>
          <t>C0020</t>
        </is>
      </c>
      <c r="C50" s="11" t="inlineStr">
        <is>
          <t>Pulse Capital Pvt Ltd</t>
        </is>
      </c>
      <c r="D50" s="11" t="inlineStr">
        <is>
          <t>Healthcare</t>
        </is>
      </c>
      <c r="E50" s="72" t="inlineStr">
        <is>
          <t>Mar-2025</t>
        </is>
      </c>
      <c r="F50" s="33" t="n">
        <v>403.46</v>
      </c>
      <c r="G50" s="33" t="n">
        <v>388.77</v>
      </c>
      <c r="H50" s="13" t="n">
        <v>58.15</v>
      </c>
      <c r="I50" s="33" t="n">
        <v>202.79</v>
      </c>
      <c r="J50" s="33" t="n">
        <v>104.15</v>
      </c>
      <c r="K50" s="75" t="n">
        <v>792.23</v>
      </c>
      <c r="L50" s="33" t="n">
        <v>269.36</v>
      </c>
      <c r="M50" s="33" t="n">
        <v>261.44</v>
      </c>
      <c r="N50" s="33" t="n">
        <v>87.15000000000001</v>
      </c>
      <c r="O50" s="33" t="n">
        <v>174.28</v>
      </c>
    </row>
    <row r="51" ht="14" customHeight="1">
      <c r="A51" s="23" t="n">
        <v>9</v>
      </c>
      <c r="B51" s="21" t="inlineStr">
        <is>
          <t>C0050</t>
        </is>
      </c>
      <c r="C51" s="7" t="inlineStr">
        <is>
          <t>Quark Digital Pvt Ltd</t>
        </is>
      </c>
      <c r="D51" s="7" t="inlineStr">
        <is>
          <t>Financial Svcs</t>
        </is>
      </c>
      <c r="E51" s="74" t="inlineStr">
        <is>
          <t>Oct-2024</t>
        </is>
      </c>
      <c r="F51" s="25" t="n">
        <v>522.64</v>
      </c>
      <c r="G51" s="25" t="n">
        <v>193.11</v>
      </c>
      <c r="H51" s="13" t="n">
        <v>64.23</v>
      </c>
      <c r="I51" s="25" t="n">
        <v>71.13</v>
      </c>
      <c r="J51" s="25" t="n">
        <v>42.58</v>
      </c>
      <c r="K51" s="75" t="n">
        <v>715.75</v>
      </c>
      <c r="L51" s="25" t="n">
        <v>379.35</v>
      </c>
      <c r="M51" s="25" t="n">
        <v>121.68</v>
      </c>
      <c r="N51" s="25" t="n">
        <v>114.52</v>
      </c>
      <c r="O51" s="25" t="n">
        <v>100.2</v>
      </c>
    </row>
    <row r="52" ht="14" customHeight="1">
      <c r="A52" s="31" t="n">
        <v>9</v>
      </c>
      <c r="B52" s="29" t="inlineStr">
        <is>
          <t>C0050</t>
        </is>
      </c>
      <c r="C52" s="11" t="inlineStr">
        <is>
          <t>Quark Digital Pvt Ltd</t>
        </is>
      </c>
      <c r="D52" s="11" t="inlineStr">
        <is>
          <t>Financial Svcs</t>
        </is>
      </c>
      <c r="E52" s="72" t="inlineStr">
        <is>
          <t>Nov-2024</t>
        </is>
      </c>
      <c r="F52" s="33" t="n">
        <v>517.5700000000001</v>
      </c>
      <c r="G52" s="33" t="n">
        <v>338.99</v>
      </c>
      <c r="H52" s="13" t="n">
        <v>147.78</v>
      </c>
      <c r="I52" s="33" t="n">
        <v>125.74</v>
      </c>
      <c r="J52" s="33" t="n">
        <v>62.28</v>
      </c>
      <c r="K52" s="75" t="n">
        <v>856.5599999999999</v>
      </c>
      <c r="L52" s="33" t="n">
        <v>316.93</v>
      </c>
      <c r="M52" s="33" t="n">
        <v>197.01</v>
      </c>
      <c r="N52" s="33" t="n">
        <v>77.09</v>
      </c>
      <c r="O52" s="33" t="n">
        <v>265.53</v>
      </c>
    </row>
    <row r="53" ht="14" customHeight="1">
      <c r="A53" s="23" t="n">
        <v>9</v>
      </c>
      <c r="B53" s="21" t="inlineStr">
        <is>
          <t>C0050</t>
        </is>
      </c>
      <c r="C53" s="7" t="inlineStr">
        <is>
          <t>Quark Digital Pvt Ltd</t>
        </is>
      </c>
      <c r="D53" s="7" t="inlineStr">
        <is>
          <t>Financial Svcs</t>
        </is>
      </c>
      <c r="E53" s="74" t="inlineStr">
        <is>
          <t>Dec-2024</t>
        </is>
      </c>
      <c r="F53" s="25" t="n">
        <v>507.42</v>
      </c>
      <c r="G53" s="25" t="n">
        <v>372.72</v>
      </c>
      <c r="H53" s="13" t="n">
        <v>145.68</v>
      </c>
      <c r="I53" s="25" t="n">
        <v>84.11</v>
      </c>
      <c r="J53" s="25" t="n">
        <v>115.65</v>
      </c>
      <c r="K53" s="75" t="n">
        <v>880.14</v>
      </c>
      <c r="L53" s="25" t="n">
        <v>440.07</v>
      </c>
      <c r="M53" s="25" t="n">
        <v>299.25</v>
      </c>
      <c r="N53" s="25" t="n">
        <v>149.62</v>
      </c>
      <c r="O53" s="25" t="n">
        <v>0</v>
      </c>
    </row>
    <row r="54" ht="14" customHeight="1">
      <c r="A54" s="31" t="n">
        <v>9</v>
      </c>
      <c r="B54" s="29" t="inlineStr">
        <is>
          <t>C0050</t>
        </is>
      </c>
      <c r="C54" s="11" t="inlineStr">
        <is>
          <t>Quark Digital Pvt Ltd</t>
        </is>
      </c>
      <c r="D54" s="11" t="inlineStr">
        <is>
          <t>Financial Svcs</t>
        </is>
      </c>
      <c r="E54" s="72" t="inlineStr">
        <is>
          <t>Jan-2025</t>
        </is>
      </c>
      <c r="F54" s="33" t="n">
        <v>517.5700000000001</v>
      </c>
      <c r="G54" s="33" t="n">
        <v>261.16</v>
      </c>
      <c r="H54" s="13" t="n">
        <v>8.66</v>
      </c>
      <c r="I54" s="33" t="n">
        <v>159.83</v>
      </c>
      <c r="J54" s="33" t="n">
        <v>86.97</v>
      </c>
      <c r="K54" s="75" t="n">
        <v>778.73</v>
      </c>
      <c r="L54" s="33" t="n">
        <v>241.41</v>
      </c>
      <c r="M54" s="33" t="n">
        <v>171.32</v>
      </c>
      <c r="N54" s="33" t="n">
        <v>62.3</v>
      </c>
      <c r="O54" s="33" t="n">
        <v>303.7</v>
      </c>
    </row>
    <row r="55" ht="14" customHeight="1">
      <c r="A55" s="23" t="n">
        <v>9</v>
      </c>
      <c r="B55" s="21" t="inlineStr">
        <is>
          <t>C0050</t>
        </is>
      </c>
      <c r="C55" s="7" t="inlineStr">
        <is>
          <t>Quark Digital Pvt Ltd</t>
        </is>
      </c>
      <c r="D55" s="7" t="inlineStr">
        <is>
          <t>Financial Svcs</t>
        </is>
      </c>
      <c r="E55" s="74" t="inlineStr">
        <is>
          <t>Feb-2025</t>
        </is>
      </c>
      <c r="F55" s="25" t="n">
        <v>522.64</v>
      </c>
      <c r="G55" s="25" t="n">
        <v>380.1</v>
      </c>
      <c r="H55" s="13" t="n">
        <v>110.22</v>
      </c>
      <c r="I55" s="25" t="n">
        <v>200.8</v>
      </c>
      <c r="J55" s="25" t="n">
        <v>54.66</v>
      </c>
      <c r="K55" s="75" t="n">
        <v>902.74</v>
      </c>
      <c r="L55" s="25" t="n">
        <v>270.82</v>
      </c>
      <c r="M55" s="25" t="n">
        <v>117.36</v>
      </c>
      <c r="N55" s="25" t="n">
        <v>72.22</v>
      </c>
      <c r="O55" s="25" t="n">
        <v>442.34</v>
      </c>
    </row>
    <row r="56" ht="14" customHeight="1">
      <c r="A56" s="31" t="n">
        <v>9</v>
      </c>
      <c r="B56" s="29" t="inlineStr">
        <is>
          <t>C0050</t>
        </is>
      </c>
      <c r="C56" s="11" t="inlineStr">
        <is>
          <t>Quark Digital Pvt Ltd</t>
        </is>
      </c>
      <c r="D56" s="11" t="inlineStr">
        <is>
          <t>Financial Svcs</t>
        </is>
      </c>
      <c r="E56" s="72" t="inlineStr">
        <is>
          <t>Mar-2025</t>
        </is>
      </c>
      <c r="F56" s="33" t="n">
        <v>522.64</v>
      </c>
      <c r="G56" s="33" t="n">
        <v>365.94</v>
      </c>
      <c r="H56" s="13" t="n">
        <v>8.31</v>
      </c>
      <c r="I56" s="33" t="n">
        <v>227.97</v>
      </c>
      <c r="J56" s="33" t="n">
        <v>105.41</v>
      </c>
      <c r="K56" s="75" t="n">
        <v>888.58</v>
      </c>
      <c r="L56" s="33" t="n">
        <v>542.03</v>
      </c>
      <c r="M56" s="33" t="n">
        <v>106.63</v>
      </c>
      <c r="N56" s="33" t="n">
        <v>133.29</v>
      </c>
      <c r="O56" s="33" t="n">
        <v>106.63</v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Spark Networks Ltd</t>
        </is>
      </c>
      <c r="D57" s="7" t="inlineStr">
        <is>
          <t>Technology</t>
        </is>
      </c>
      <c r="E57" s="74" t="inlineStr">
        <is>
          <t>Oct-2024</t>
        </is>
      </c>
      <c r="F57" s="25" t="n">
        <v>551.5</v>
      </c>
      <c r="G57" s="25" t="n">
        <v>435.08</v>
      </c>
      <c r="H57" s="13" t="n">
        <v>124.11</v>
      </c>
      <c r="I57" s="25" t="n">
        <v>206.4</v>
      </c>
      <c r="J57" s="25" t="n">
        <v>83.48999999999999</v>
      </c>
      <c r="K57" s="75" t="n">
        <v>986.58</v>
      </c>
      <c r="L57" s="25" t="n">
        <v>611.6799999999999</v>
      </c>
      <c r="M57" s="25" t="n">
        <v>276.24</v>
      </c>
      <c r="N57" s="25" t="n">
        <v>187.45</v>
      </c>
      <c r="O57" s="25" t="n">
        <v>0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Spark Networks Ltd</t>
        </is>
      </c>
      <c r="D58" s="11" t="inlineStr">
        <is>
          <t>Technology</t>
        </is>
      </c>
      <c r="E58" s="72" t="inlineStr">
        <is>
          <t>Nov-2024</t>
        </is>
      </c>
      <c r="F58" s="33" t="n">
        <v>551.5</v>
      </c>
      <c r="G58" s="33" t="n">
        <v>378.49</v>
      </c>
      <c r="H58" s="13" t="n">
        <v>70.02</v>
      </c>
      <c r="I58" s="33" t="n">
        <v>242.01</v>
      </c>
      <c r="J58" s="33" t="n">
        <v>42.32</v>
      </c>
      <c r="K58" s="75" t="n">
        <v>929.99</v>
      </c>
      <c r="L58" s="33" t="n">
        <v>409.2</v>
      </c>
      <c r="M58" s="33" t="n">
        <v>279</v>
      </c>
      <c r="N58" s="33" t="n">
        <v>65.09999999999999</v>
      </c>
      <c r="O58" s="33" t="n">
        <v>176.69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Spark Networks Ltd</t>
        </is>
      </c>
      <c r="D59" s="7" t="inlineStr">
        <is>
          <t>Technology</t>
        </is>
      </c>
      <c r="E59" s="74" t="inlineStr">
        <is>
          <t>Dec-2024</t>
        </is>
      </c>
      <c r="F59" s="25" t="n">
        <v>562.53</v>
      </c>
      <c r="G59" s="25" t="n">
        <v>393</v>
      </c>
      <c r="H59" s="13" t="n">
        <v>137.25</v>
      </c>
      <c r="I59" s="25" t="n">
        <v>170.16</v>
      </c>
      <c r="J59" s="25" t="n">
        <v>78.31</v>
      </c>
      <c r="K59" s="75" t="n">
        <v>955.53</v>
      </c>
      <c r="L59" s="25" t="n">
        <v>363.1</v>
      </c>
      <c r="M59" s="25" t="n">
        <v>229.33</v>
      </c>
      <c r="N59" s="25" t="n">
        <v>47.78</v>
      </c>
      <c r="O59" s="25" t="n">
        <v>315.32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Spark Networks Ltd</t>
        </is>
      </c>
      <c r="D60" s="11" t="inlineStr">
        <is>
          <t>Technology</t>
        </is>
      </c>
      <c r="E60" s="72" t="inlineStr">
        <is>
          <t>Jan-2025</t>
        </is>
      </c>
      <c r="F60" s="33" t="n">
        <v>557.01</v>
      </c>
      <c r="G60" s="33" t="n">
        <v>187.03</v>
      </c>
      <c r="H60" s="13" t="n">
        <v>71.98999999999999</v>
      </c>
      <c r="I60" s="33" t="n">
        <v>72.19</v>
      </c>
      <c r="J60" s="33" t="n">
        <v>36.53</v>
      </c>
      <c r="K60" s="75" t="n">
        <v>744.04</v>
      </c>
      <c r="L60" s="33" t="n">
        <v>409.22</v>
      </c>
      <c r="M60" s="33" t="n">
        <v>89.28</v>
      </c>
      <c r="N60" s="33" t="n">
        <v>119.05</v>
      </c>
      <c r="O60" s="33" t="n">
        <v>126.49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Spark Networks Ltd</t>
        </is>
      </c>
      <c r="D61" s="7" t="inlineStr">
        <is>
          <t>Technology</t>
        </is>
      </c>
      <c r="E61" s="74" t="inlineStr">
        <is>
          <t>Feb-2025</t>
        </is>
      </c>
      <c r="F61" s="25" t="n">
        <v>557.01</v>
      </c>
      <c r="G61" s="25" t="n">
        <v>300.59</v>
      </c>
      <c r="H61" s="13" t="n">
        <v>73.11</v>
      </c>
      <c r="I61" s="25" t="n">
        <v>166.62</v>
      </c>
      <c r="J61" s="25" t="n">
        <v>56.16</v>
      </c>
      <c r="K61" s="75" t="n">
        <v>857.6</v>
      </c>
      <c r="L61" s="25" t="n">
        <v>548.86</v>
      </c>
      <c r="M61" s="25" t="n">
        <v>222.98</v>
      </c>
      <c r="N61" s="25" t="n">
        <v>102.91</v>
      </c>
      <c r="O61" s="25" t="n">
        <v>0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Spark Networks Ltd</t>
        </is>
      </c>
      <c r="D62" s="11" t="inlineStr">
        <is>
          <t>Technology</t>
        </is>
      </c>
      <c r="E62" s="72" t="inlineStr">
        <is>
          <t>Mar-2025</t>
        </is>
      </c>
      <c r="F62" s="33" t="n">
        <v>568.04</v>
      </c>
      <c r="G62" s="33" t="n">
        <v>288.47</v>
      </c>
      <c r="H62" s="13" t="n">
        <v>48.93</v>
      </c>
      <c r="I62" s="33" t="n">
        <v>167.31</v>
      </c>
      <c r="J62" s="33" t="n">
        <v>40.07</v>
      </c>
      <c r="K62" s="75" t="n">
        <v>856.51</v>
      </c>
      <c r="L62" s="33" t="n">
        <v>496.78</v>
      </c>
      <c r="M62" s="33" t="n">
        <v>94.22</v>
      </c>
      <c r="N62" s="33" t="n">
        <v>137.04</v>
      </c>
      <c r="O62" s="33" t="n">
        <v>128.47</v>
      </c>
    </row>
    <row r="63" ht="14" customHeight="1">
      <c r="A63" s="23" t="n">
        <v>11</v>
      </c>
      <c r="B63" s="21" t="inlineStr">
        <is>
          <t>C0032</t>
        </is>
      </c>
      <c r="C63" s="7" t="inlineStr">
        <is>
          <t>Pragati India Ltd</t>
        </is>
      </c>
      <c r="D63" s="7" t="inlineStr">
        <is>
          <t>Financial Svcs</t>
        </is>
      </c>
      <c r="E63" s="74" t="inlineStr">
        <is>
          <t>Oct-2024</t>
        </is>
      </c>
      <c r="F63" s="25" t="n">
        <v>310.47</v>
      </c>
      <c r="G63" s="25" t="n">
        <v>368.74</v>
      </c>
      <c r="H63" s="13" t="n">
        <v>90.89</v>
      </c>
      <c r="I63" s="25" t="n">
        <v>256.81</v>
      </c>
      <c r="J63" s="25" t="n">
        <v>14.74</v>
      </c>
      <c r="K63" s="75" t="n">
        <v>679.21</v>
      </c>
      <c r="L63" s="25" t="n">
        <v>407.53</v>
      </c>
      <c r="M63" s="25" t="n">
        <v>95.09</v>
      </c>
      <c r="N63" s="25" t="n">
        <v>101.88</v>
      </c>
      <c r="O63" s="25" t="n">
        <v>74.70999999999999</v>
      </c>
    </row>
    <row r="64" ht="14" customHeight="1">
      <c r="A64" s="31" t="n">
        <v>11</v>
      </c>
      <c r="B64" s="29" t="inlineStr">
        <is>
          <t>C0032</t>
        </is>
      </c>
      <c r="C64" s="11" t="inlineStr">
        <is>
          <t>Pragati India Ltd</t>
        </is>
      </c>
      <c r="D64" s="11" t="inlineStr">
        <is>
          <t>Financial Svcs</t>
        </is>
      </c>
      <c r="E64" s="72" t="inlineStr">
        <is>
          <t>Nov-2024</t>
        </is>
      </c>
      <c r="F64" s="33" t="n">
        <v>319.7</v>
      </c>
      <c r="G64" s="33" t="n">
        <v>472.68</v>
      </c>
      <c r="H64" s="13" t="n">
        <v>143.65</v>
      </c>
      <c r="I64" s="33" t="n">
        <v>261.2</v>
      </c>
      <c r="J64" s="33" t="n">
        <v>63.6</v>
      </c>
      <c r="K64" s="75" t="n">
        <v>792.38</v>
      </c>
      <c r="L64" s="33" t="n">
        <v>332.8</v>
      </c>
      <c r="M64" s="33" t="n">
        <v>142.63</v>
      </c>
      <c r="N64" s="33" t="n">
        <v>158.48</v>
      </c>
      <c r="O64" s="33" t="n">
        <v>158.47</v>
      </c>
    </row>
    <row r="65" ht="14" customHeight="1">
      <c r="A65" s="23" t="n">
        <v>11</v>
      </c>
      <c r="B65" s="21" t="inlineStr">
        <is>
          <t>C0032</t>
        </is>
      </c>
      <c r="C65" s="7" t="inlineStr">
        <is>
          <t>Pragati India Ltd</t>
        </is>
      </c>
      <c r="D65" s="7" t="inlineStr">
        <is>
          <t>Financial Svcs</t>
        </is>
      </c>
      <c r="E65" s="74" t="inlineStr">
        <is>
          <t>Dec-2024</t>
        </is>
      </c>
      <c r="F65" s="25" t="n">
        <v>307.4</v>
      </c>
      <c r="G65" s="25" t="n">
        <v>303.63</v>
      </c>
      <c r="H65" s="13" t="n">
        <v>67.34999999999999</v>
      </c>
      <c r="I65" s="25" t="n">
        <v>100.78</v>
      </c>
      <c r="J65" s="25" t="n">
        <v>119.92</v>
      </c>
      <c r="K65" s="75" t="n">
        <v>611.03</v>
      </c>
      <c r="L65" s="25" t="n">
        <v>238.3</v>
      </c>
      <c r="M65" s="25" t="n">
        <v>152.76</v>
      </c>
      <c r="N65" s="25" t="n">
        <v>103.88</v>
      </c>
      <c r="O65" s="25" t="n">
        <v>116.09</v>
      </c>
    </row>
    <row r="66" ht="14" customHeight="1">
      <c r="A66" s="31" t="n">
        <v>11</v>
      </c>
      <c r="B66" s="29" t="inlineStr">
        <is>
          <t>C0032</t>
        </is>
      </c>
      <c r="C66" s="11" t="inlineStr">
        <is>
          <t>Pragati India Ltd</t>
        </is>
      </c>
      <c r="D66" s="11" t="inlineStr">
        <is>
          <t>Financial Svcs</t>
        </is>
      </c>
      <c r="E66" s="72" t="inlineStr">
        <is>
          <t>Jan-2025</t>
        </is>
      </c>
      <c r="F66" s="33" t="n">
        <v>304.33</v>
      </c>
      <c r="G66" s="33" t="n">
        <v>199.17</v>
      </c>
      <c r="H66" s="13" t="n">
        <v>141.18</v>
      </c>
      <c r="I66" s="33" t="n">
        <v>15.43</v>
      </c>
      <c r="J66" s="33" t="n">
        <v>20.74</v>
      </c>
      <c r="K66" s="75" t="n">
        <v>503.5</v>
      </c>
      <c r="L66" s="33" t="n">
        <v>307.13</v>
      </c>
      <c r="M66" s="33" t="n">
        <v>140.98</v>
      </c>
      <c r="N66" s="33" t="n">
        <v>25.18</v>
      </c>
      <c r="O66" s="33" t="n">
        <v>30.21</v>
      </c>
    </row>
    <row r="67" ht="14" customHeight="1">
      <c r="A67" s="23" t="n">
        <v>11</v>
      </c>
      <c r="B67" s="21" t="inlineStr">
        <is>
          <t>C0032</t>
        </is>
      </c>
      <c r="C67" s="7" t="inlineStr">
        <is>
          <t>Pragati India Ltd</t>
        </is>
      </c>
      <c r="D67" s="7" t="inlineStr">
        <is>
          <t>Financial Svcs</t>
        </is>
      </c>
      <c r="E67" s="74" t="inlineStr">
        <is>
          <t>Feb-2025</t>
        </is>
      </c>
      <c r="F67" s="25" t="n">
        <v>307.4</v>
      </c>
      <c r="G67" s="25" t="n">
        <v>430.9</v>
      </c>
      <c r="H67" s="13" t="n">
        <v>90.78</v>
      </c>
      <c r="I67" s="25" t="n">
        <v>253.14</v>
      </c>
      <c r="J67" s="25" t="n">
        <v>72.91</v>
      </c>
      <c r="K67" s="75" t="n">
        <v>738.3</v>
      </c>
      <c r="L67" s="25" t="n">
        <v>391.3</v>
      </c>
      <c r="M67" s="25" t="n">
        <v>59.06</v>
      </c>
      <c r="N67" s="25" t="n">
        <v>110.74</v>
      </c>
      <c r="O67" s="25" t="n">
        <v>177.2</v>
      </c>
    </row>
    <row r="68" ht="14" customHeight="1">
      <c r="A68" s="31" t="n">
        <v>11</v>
      </c>
      <c r="B68" s="29" t="inlineStr">
        <is>
          <t>C0032</t>
        </is>
      </c>
      <c r="C68" s="11" t="inlineStr">
        <is>
          <t>Pragati India Ltd</t>
        </is>
      </c>
      <c r="D68" s="11" t="inlineStr">
        <is>
          <t>Financial Svcs</t>
        </is>
      </c>
      <c r="E68" s="72" t="inlineStr">
        <is>
          <t>Mar-2025</t>
        </is>
      </c>
      <c r="F68" s="33" t="n">
        <v>307.4</v>
      </c>
      <c r="G68" s="33" t="n">
        <v>276.74</v>
      </c>
      <c r="H68" s="13" t="n">
        <v>64.73999999999999</v>
      </c>
      <c r="I68" s="33" t="n">
        <v>148.47</v>
      </c>
      <c r="J68" s="33" t="n">
        <v>49.78</v>
      </c>
      <c r="K68" s="75" t="n">
        <v>584.14</v>
      </c>
      <c r="L68" s="33" t="n">
        <v>262.86</v>
      </c>
      <c r="M68" s="33" t="n">
        <v>46.73</v>
      </c>
      <c r="N68" s="33" t="n">
        <v>87.62</v>
      </c>
      <c r="O68" s="33" t="n">
        <v>186.93</v>
      </c>
    </row>
    <row r="69" ht="14" customHeight="1">
      <c r="A69" s="23" t="n">
        <v>12</v>
      </c>
      <c r="B69" s="21" t="inlineStr">
        <is>
          <t>C0105</t>
        </is>
      </c>
      <c r="C69" s="7" t="inlineStr">
        <is>
          <t>Akash Wealth Pvt Ltd</t>
        </is>
      </c>
      <c r="D69" s="7" t="inlineStr">
        <is>
          <t>Technology</t>
        </is>
      </c>
      <c r="E69" s="74" t="inlineStr">
        <is>
          <t>Oct-2024</t>
        </is>
      </c>
      <c r="F69" s="25" t="n">
        <v>506.16</v>
      </c>
      <c r="G69" s="25" t="n">
        <v>480.03</v>
      </c>
      <c r="H69" s="13" t="n">
        <v>129.68</v>
      </c>
      <c r="I69" s="25" t="n">
        <v>279.29</v>
      </c>
      <c r="J69" s="25" t="n">
        <v>45.31</v>
      </c>
      <c r="K69" s="75" t="n">
        <v>986.1900000000001</v>
      </c>
      <c r="L69" s="25" t="n">
        <v>433.92</v>
      </c>
      <c r="M69" s="25" t="n">
        <v>226.82</v>
      </c>
      <c r="N69" s="25" t="n">
        <v>147.93</v>
      </c>
      <c r="O69" s="25" t="n">
        <v>177.52</v>
      </c>
    </row>
    <row r="70" ht="14" customHeight="1">
      <c r="A70" s="31" t="n">
        <v>12</v>
      </c>
      <c r="B70" s="29" t="inlineStr">
        <is>
          <t>C0105</t>
        </is>
      </c>
      <c r="C70" s="11" t="inlineStr">
        <is>
          <t>Akash Wealth Pvt Ltd</t>
        </is>
      </c>
      <c r="D70" s="11" t="inlineStr">
        <is>
          <t>Technology</t>
        </is>
      </c>
      <c r="E70" s="72" t="inlineStr">
        <is>
          <t>Nov-2024</t>
        </is>
      </c>
      <c r="F70" s="33" t="n">
        <v>501.2</v>
      </c>
      <c r="G70" s="33" t="n">
        <v>322.47</v>
      </c>
      <c r="H70" s="13" t="n">
        <v>36.52</v>
      </c>
      <c r="I70" s="33" t="n">
        <v>208.39</v>
      </c>
      <c r="J70" s="33" t="n">
        <v>54.79</v>
      </c>
      <c r="K70" s="75" t="n">
        <v>823.67</v>
      </c>
      <c r="L70" s="33" t="n">
        <v>551.86</v>
      </c>
      <c r="M70" s="33" t="n">
        <v>172.97</v>
      </c>
      <c r="N70" s="33" t="n">
        <v>98.84</v>
      </c>
      <c r="O70" s="33" t="n">
        <v>0</v>
      </c>
    </row>
    <row r="71" ht="14" customHeight="1">
      <c r="A71" s="23" t="n">
        <v>12</v>
      </c>
      <c r="B71" s="21" t="inlineStr">
        <is>
          <t>C0105</t>
        </is>
      </c>
      <c r="C71" s="7" t="inlineStr">
        <is>
          <t>Akash Wealth Pvt Ltd</t>
        </is>
      </c>
      <c r="D71" s="7" t="inlineStr">
        <is>
          <t>Technology</t>
        </is>
      </c>
      <c r="E71" s="74" t="inlineStr">
        <is>
          <t>Dec-2024</t>
        </is>
      </c>
      <c r="F71" s="25" t="n">
        <v>511.13</v>
      </c>
      <c r="G71" s="25" t="n">
        <v>207.15</v>
      </c>
      <c r="H71" s="13" t="n">
        <v>3.72</v>
      </c>
      <c r="I71" s="25" t="n">
        <v>160.71</v>
      </c>
      <c r="J71" s="25" t="n">
        <v>27.1</v>
      </c>
      <c r="K71" s="75" t="n">
        <v>718.28</v>
      </c>
      <c r="L71" s="25" t="n">
        <v>416.6</v>
      </c>
      <c r="M71" s="25" t="n">
        <v>237.03</v>
      </c>
      <c r="N71" s="25" t="n">
        <v>43.1</v>
      </c>
      <c r="O71" s="25" t="n">
        <v>21.55</v>
      </c>
    </row>
    <row r="72" ht="14" customHeight="1">
      <c r="A72" s="31" t="n">
        <v>12</v>
      </c>
      <c r="B72" s="29" t="inlineStr">
        <is>
          <t>C0105</t>
        </is>
      </c>
      <c r="C72" s="11" t="inlineStr">
        <is>
          <t>Akash Wealth Pvt Ltd</t>
        </is>
      </c>
      <c r="D72" s="11" t="inlineStr">
        <is>
          <t>Technology</t>
        </is>
      </c>
      <c r="E72" s="72" t="inlineStr">
        <is>
          <t>Jan-2025</t>
        </is>
      </c>
      <c r="F72" s="33" t="n">
        <v>506.16</v>
      </c>
      <c r="G72" s="33" t="n">
        <v>133.67</v>
      </c>
      <c r="H72" s="13" t="n">
        <v>79.28</v>
      </c>
      <c r="I72" s="33" t="n">
        <v>23.37</v>
      </c>
      <c r="J72" s="33" t="n">
        <v>3.83</v>
      </c>
      <c r="K72" s="75" t="n">
        <v>639.83</v>
      </c>
      <c r="L72" s="33" t="n">
        <v>351.91</v>
      </c>
      <c r="M72" s="33" t="n">
        <v>102.37</v>
      </c>
      <c r="N72" s="33" t="n">
        <v>70.38</v>
      </c>
      <c r="O72" s="33" t="n">
        <v>115.17</v>
      </c>
    </row>
    <row r="73" ht="14" customHeight="1">
      <c r="A73" s="23" t="n">
        <v>12</v>
      </c>
      <c r="B73" s="21" t="inlineStr">
        <is>
          <t>C0105</t>
        </is>
      </c>
      <c r="C73" s="7" t="inlineStr">
        <is>
          <t>Akash Wealth Pvt Ltd</t>
        </is>
      </c>
      <c r="D73" s="7" t="inlineStr">
        <is>
          <t>Technology</t>
        </is>
      </c>
      <c r="E73" s="74" t="inlineStr">
        <is>
          <t>Feb-2025</t>
        </is>
      </c>
      <c r="F73" s="25" t="n">
        <v>501.2</v>
      </c>
      <c r="G73" s="25" t="n">
        <v>348.93</v>
      </c>
      <c r="H73" s="13" t="n">
        <v>108.88</v>
      </c>
      <c r="I73" s="25" t="n">
        <v>150.88</v>
      </c>
      <c r="J73" s="25" t="n">
        <v>50.18</v>
      </c>
      <c r="K73" s="75" t="n">
        <v>850.13</v>
      </c>
      <c r="L73" s="25" t="n">
        <v>544.08</v>
      </c>
      <c r="M73" s="25" t="n">
        <v>187.03</v>
      </c>
      <c r="N73" s="25" t="n">
        <v>68.01000000000001</v>
      </c>
      <c r="O73" s="25" t="n">
        <v>51.01</v>
      </c>
    </row>
    <row r="74" ht="14" customHeight="1">
      <c r="A74" s="31" t="n">
        <v>12</v>
      </c>
      <c r="B74" s="29" t="inlineStr">
        <is>
          <t>C0105</t>
        </is>
      </c>
      <c r="C74" s="11" t="inlineStr">
        <is>
          <t>Akash Wealth Pvt Ltd</t>
        </is>
      </c>
      <c r="D74" s="11" t="inlineStr">
        <is>
          <t>Technology</t>
        </is>
      </c>
      <c r="E74" s="72" t="inlineStr">
        <is>
          <t>Mar-2025</t>
        </is>
      </c>
      <c r="F74" s="33" t="n">
        <v>506.16</v>
      </c>
      <c r="G74" s="33" t="n">
        <v>398.64</v>
      </c>
      <c r="H74" s="13" t="n">
        <v>101.45</v>
      </c>
      <c r="I74" s="33" t="n">
        <v>194.65</v>
      </c>
      <c r="J74" s="33" t="n">
        <v>74.03</v>
      </c>
      <c r="K74" s="75" t="n">
        <v>904.8</v>
      </c>
      <c r="L74" s="33" t="n">
        <v>461.45</v>
      </c>
      <c r="M74" s="33" t="n">
        <v>99.53</v>
      </c>
      <c r="N74" s="33" t="n">
        <v>153.82</v>
      </c>
      <c r="O74" s="33" t="n">
        <v>190</v>
      </c>
    </row>
    <row r="75" ht="14" customHeight="1">
      <c r="A75" s="23" t="n">
        <v>13</v>
      </c>
      <c r="B75" s="21" t="inlineStr">
        <is>
          <t>C0091</t>
        </is>
      </c>
      <c r="C75" s="7" t="inlineStr">
        <is>
          <t>Glow Platforms Ltd</t>
        </is>
      </c>
      <c r="D75" s="7" t="inlineStr">
        <is>
          <t>Financial Svcs</t>
        </is>
      </c>
      <c r="E75" s="74" t="inlineStr">
        <is>
          <t>Oct-2024</t>
        </is>
      </c>
      <c r="F75" s="25" t="n">
        <v>712.5</v>
      </c>
      <c r="G75" s="25" t="n">
        <v>330.48</v>
      </c>
      <c r="H75" s="13" t="n">
        <v>111.58</v>
      </c>
      <c r="I75" s="25" t="n">
        <v>66.08</v>
      </c>
      <c r="J75" s="25" t="n">
        <v>114.74</v>
      </c>
      <c r="K75" s="75" t="n">
        <v>1042.98</v>
      </c>
      <c r="L75" s="25" t="n">
        <v>417.19</v>
      </c>
      <c r="M75" s="25" t="n">
        <v>344.18</v>
      </c>
      <c r="N75" s="25" t="n">
        <v>177.31</v>
      </c>
      <c r="O75" s="25" t="n">
        <v>104.3</v>
      </c>
    </row>
    <row r="76" ht="14" customHeight="1">
      <c r="A76" s="31" t="n">
        <v>13</v>
      </c>
      <c r="B76" s="29" t="inlineStr">
        <is>
          <t>C0091</t>
        </is>
      </c>
      <c r="C76" s="11" t="inlineStr">
        <is>
          <t>Glow Platforms Ltd</t>
        </is>
      </c>
      <c r="D76" s="11" t="inlineStr">
        <is>
          <t>Financial Svcs</t>
        </is>
      </c>
      <c r="E76" s="72" t="inlineStr">
        <is>
          <t>Nov-2024</t>
        </is>
      </c>
      <c r="F76" s="33" t="n">
        <v>705.59</v>
      </c>
      <c r="G76" s="33" t="n">
        <v>423.96</v>
      </c>
      <c r="H76" s="13" t="n">
        <v>115.73</v>
      </c>
      <c r="I76" s="33" t="n">
        <v>175.66</v>
      </c>
      <c r="J76" s="33" t="n">
        <v>114.97</v>
      </c>
      <c r="K76" s="75" t="n">
        <v>1129.55</v>
      </c>
      <c r="L76" s="33" t="n">
        <v>609.96</v>
      </c>
      <c r="M76" s="33" t="n">
        <v>158.14</v>
      </c>
      <c r="N76" s="33" t="n">
        <v>135.55</v>
      </c>
      <c r="O76" s="33" t="n">
        <v>225.9</v>
      </c>
    </row>
    <row r="77" ht="14" customHeight="1">
      <c r="A77" s="23" t="n">
        <v>13</v>
      </c>
      <c r="B77" s="21" t="inlineStr">
        <is>
          <t>C0091</t>
        </is>
      </c>
      <c r="C77" s="7" t="inlineStr">
        <is>
          <t>Glow Platforms Ltd</t>
        </is>
      </c>
      <c r="D77" s="7" t="inlineStr">
        <is>
          <t>Financial Svcs</t>
        </is>
      </c>
      <c r="E77" s="74" t="inlineStr">
        <is>
          <t>Dec-2024</t>
        </is>
      </c>
      <c r="F77" s="25" t="n">
        <v>691.75</v>
      </c>
      <c r="G77" s="25" t="n">
        <v>224.01</v>
      </c>
      <c r="H77" s="13" t="n">
        <v>7.95</v>
      </c>
      <c r="I77" s="25" t="n">
        <v>172.48</v>
      </c>
      <c r="J77" s="25" t="n">
        <v>11.43</v>
      </c>
      <c r="K77" s="75" t="n">
        <v>915.76</v>
      </c>
      <c r="L77" s="25" t="n">
        <v>430.41</v>
      </c>
      <c r="M77" s="25" t="n">
        <v>164.84</v>
      </c>
      <c r="N77" s="25" t="n">
        <v>155.68</v>
      </c>
      <c r="O77" s="25" t="n">
        <v>164.83</v>
      </c>
    </row>
    <row r="78" ht="14" customHeight="1">
      <c r="A78" s="31" t="n">
        <v>13</v>
      </c>
      <c r="B78" s="29" t="inlineStr">
        <is>
          <t>C0091</t>
        </is>
      </c>
      <c r="C78" s="11" t="inlineStr">
        <is>
          <t>Glow Platforms Ltd</t>
        </is>
      </c>
      <c r="D78" s="11" t="inlineStr">
        <is>
          <t>Financial Svcs</t>
        </is>
      </c>
      <c r="E78" s="72" t="inlineStr">
        <is>
          <t>Jan-2025</t>
        </is>
      </c>
      <c r="F78" s="33" t="n">
        <v>691.75</v>
      </c>
      <c r="G78" s="33" t="n">
        <v>152.72</v>
      </c>
      <c r="H78" s="13" t="n">
        <v>48.38</v>
      </c>
      <c r="I78" s="33" t="n">
        <v>53.06</v>
      </c>
      <c r="J78" s="33" t="n">
        <v>31.5</v>
      </c>
      <c r="K78" s="75" t="n">
        <v>844.47</v>
      </c>
      <c r="L78" s="33" t="n">
        <v>498.24</v>
      </c>
      <c r="M78" s="33" t="n">
        <v>177.34</v>
      </c>
      <c r="N78" s="33" t="n">
        <v>143.56</v>
      </c>
      <c r="O78" s="33" t="n">
        <v>25.33</v>
      </c>
    </row>
    <row r="79" ht="14" customHeight="1">
      <c r="A79" s="23" t="n">
        <v>13</v>
      </c>
      <c r="B79" s="21" t="inlineStr">
        <is>
          <t>C0091</t>
        </is>
      </c>
      <c r="C79" s="7" t="inlineStr">
        <is>
          <t>Glow Platforms Ltd</t>
        </is>
      </c>
      <c r="D79" s="7" t="inlineStr">
        <is>
          <t>Financial Svcs</t>
        </is>
      </c>
      <c r="E79" s="74" t="inlineStr">
        <is>
          <t>Feb-2025</t>
        </is>
      </c>
      <c r="F79" s="25" t="n">
        <v>698.67</v>
      </c>
      <c r="G79" s="25" t="n">
        <v>373.44</v>
      </c>
      <c r="H79" s="13" t="n">
        <v>131.47</v>
      </c>
      <c r="I79" s="25" t="n">
        <v>142.04</v>
      </c>
      <c r="J79" s="25" t="n">
        <v>62.21</v>
      </c>
      <c r="K79" s="75" t="n">
        <v>1072.11</v>
      </c>
      <c r="L79" s="25" t="n">
        <v>482.45</v>
      </c>
      <c r="M79" s="25" t="n">
        <v>289.47</v>
      </c>
      <c r="N79" s="25" t="n">
        <v>225.14</v>
      </c>
      <c r="O79" s="25" t="n">
        <v>75.05</v>
      </c>
    </row>
    <row r="80" ht="14" customHeight="1">
      <c r="A80" s="31" t="n">
        <v>13</v>
      </c>
      <c r="B80" s="29" t="inlineStr">
        <is>
          <t>C0091</t>
        </is>
      </c>
      <c r="C80" s="11" t="inlineStr">
        <is>
          <t>Glow Platforms Ltd</t>
        </is>
      </c>
      <c r="D80" s="11" t="inlineStr">
        <is>
          <t>Financial Svcs</t>
        </is>
      </c>
      <c r="E80" s="72" t="inlineStr">
        <is>
          <t>Mar-2025</t>
        </is>
      </c>
      <c r="F80" s="33" t="n">
        <v>698.67</v>
      </c>
      <c r="G80" s="33" t="n">
        <v>379.36</v>
      </c>
      <c r="H80" s="13" t="n">
        <v>148.3</v>
      </c>
      <c r="I80" s="33" t="n">
        <v>107.61</v>
      </c>
      <c r="J80" s="33" t="n">
        <v>90.63</v>
      </c>
      <c r="K80" s="75" t="n">
        <v>1078.03</v>
      </c>
      <c r="L80" s="33" t="n">
        <v>722.28</v>
      </c>
      <c r="M80" s="33" t="n">
        <v>237.17</v>
      </c>
      <c r="N80" s="33" t="n">
        <v>86.23999999999999</v>
      </c>
      <c r="O80" s="33" t="n">
        <v>32.34</v>
      </c>
    </row>
    <row r="81" ht="14" customHeight="1">
      <c r="A81" s="23" t="n">
        <v>14</v>
      </c>
      <c r="B81" s="21" t="inlineStr">
        <is>
          <t>C0033</t>
        </is>
      </c>
      <c r="C81" s="7" t="inlineStr">
        <is>
          <t>Urja Analytics Ltd</t>
        </is>
      </c>
      <c r="D81" s="7" t="inlineStr">
        <is>
          <t>Healthcare</t>
        </is>
      </c>
      <c r="E81" s="74" t="inlineStr">
        <is>
          <t>Oct-2024</t>
        </is>
      </c>
      <c r="F81" s="25" t="n">
        <v>624.3200000000001</v>
      </c>
      <c r="G81" s="25" t="n">
        <v>423.43</v>
      </c>
      <c r="H81" s="13" t="n">
        <v>79.72</v>
      </c>
      <c r="I81" s="25" t="n">
        <v>191.12</v>
      </c>
      <c r="J81" s="25" t="n">
        <v>112.77</v>
      </c>
      <c r="K81" s="75" t="n">
        <v>1047.75</v>
      </c>
      <c r="L81" s="25" t="n">
        <v>303.85</v>
      </c>
      <c r="M81" s="25" t="n">
        <v>136.21</v>
      </c>
      <c r="N81" s="25" t="n">
        <v>157.16</v>
      </c>
      <c r="O81" s="25" t="n">
        <v>450.53</v>
      </c>
    </row>
    <row r="82" ht="14" customHeight="1">
      <c r="A82" s="31" t="n">
        <v>14</v>
      </c>
      <c r="B82" s="29" t="inlineStr">
        <is>
          <t>C0033</t>
        </is>
      </c>
      <c r="C82" s="11" t="inlineStr">
        <is>
          <t>Urja Analytics Ltd</t>
        </is>
      </c>
      <c r="D82" s="11" t="inlineStr">
        <is>
          <t>Healthcare</t>
        </is>
      </c>
      <c r="E82" s="72" t="inlineStr">
        <is>
          <t>Nov-2024</t>
        </is>
      </c>
      <c r="F82" s="33" t="n">
        <v>630.5</v>
      </c>
      <c r="G82" s="33" t="n">
        <v>122.76</v>
      </c>
      <c r="H82" s="13" t="n">
        <v>13.96</v>
      </c>
      <c r="I82" s="33" t="n">
        <v>78.58</v>
      </c>
      <c r="J82" s="33" t="n">
        <v>8.32</v>
      </c>
      <c r="K82" s="75" t="n">
        <v>753.26</v>
      </c>
      <c r="L82" s="33" t="n">
        <v>451.96</v>
      </c>
      <c r="M82" s="33" t="n">
        <v>188.31</v>
      </c>
      <c r="N82" s="33" t="n">
        <v>128.05</v>
      </c>
      <c r="O82" s="33" t="n">
        <v>0</v>
      </c>
    </row>
    <row r="83" ht="14" customHeight="1">
      <c r="A83" s="23" t="n">
        <v>14</v>
      </c>
      <c r="B83" s="21" t="inlineStr">
        <is>
          <t>C0033</t>
        </is>
      </c>
      <c r="C83" s="7" t="inlineStr">
        <is>
          <t>Urja Analytics Ltd</t>
        </is>
      </c>
      <c r="D83" s="7" t="inlineStr">
        <is>
          <t>Healthcare</t>
        </is>
      </c>
      <c r="E83" s="74" t="inlineStr">
        <is>
          <t>Dec-2024</t>
        </is>
      </c>
      <c r="F83" s="25" t="n">
        <v>618.14</v>
      </c>
      <c r="G83" s="25" t="n">
        <v>372.36</v>
      </c>
      <c r="H83" s="13" t="n">
        <v>64.33</v>
      </c>
      <c r="I83" s="25" t="n">
        <v>224.69</v>
      </c>
      <c r="J83" s="25" t="n">
        <v>72.84</v>
      </c>
      <c r="K83" s="75" t="n">
        <v>990.5</v>
      </c>
      <c r="L83" s="25" t="n">
        <v>425.92</v>
      </c>
      <c r="M83" s="25" t="n">
        <v>247.62</v>
      </c>
      <c r="N83" s="25" t="n">
        <v>118.86</v>
      </c>
      <c r="O83" s="25" t="n">
        <v>198.1</v>
      </c>
    </row>
    <row r="84" ht="14" customHeight="1">
      <c r="A84" s="31" t="n">
        <v>14</v>
      </c>
      <c r="B84" s="29" t="inlineStr">
        <is>
          <t>C0033</t>
        </is>
      </c>
      <c r="C84" s="11" t="inlineStr">
        <is>
          <t>Urja Analytics Ltd</t>
        </is>
      </c>
      <c r="D84" s="11" t="inlineStr">
        <is>
          <t>Healthcare</t>
        </is>
      </c>
      <c r="E84" s="72" t="inlineStr">
        <is>
          <t>Jan-2025</t>
        </is>
      </c>
      <c r="F84" s="33" t="n">
        <v>630.5</v>
      </c>
      <c r="G84" s="33" t="n">
        <v>340.65</v>
      </c>
      <c r="H84" s="13" t="n">
        <v>22.14</v>
      </c>
      <c r="I84" s="33" t="n">
        <v>265.54</v>
      </c>
      <c r="J84" s="33" t="n">
        <v>20.31</v>
      </c>
      <c r="K84" s="75" t="n">
        <v>971.15</v>
      </c>
      <c r="L84" s="33" t="n">
        <v>330.19</v>
      </c>
      <c r="M84" s="33" t="n">
        <v>320.48</v>
      </c>
      <c r="N84" s="33" t="n">
        <v>58.27</v>
      </c>
      <c r="O84" s="33" t="n">
        <v>262.21</v>
      </c>
    </row>
    <row r="85" ht="14" customHeight="1">
      <c r="A85" s="23" t="n">
        <v>14</v>
      </c>
      <c r="B85" s="21" t="inlineStr">
        <is>
          <t>C0033</t>
        </is>
      </c>
      <c r="C85" s="7" t="inlineStr">
        <is>
          <t>Urja Analytics Ltd</t>
        </is>
      </c>
      <c r="D85" s="7" t="inlineStr">
        <is>
          <t>Healthcare</t>
        </is>
      </c>
      <c r="E85" s="74" t="inlineStr">
        <is>
          <t>Feb-2025</t>
        </is>
      </c>
      <c r="F85" s="25" t="n">
        <v>642.87</v>
      </c>
      <c r="G85" s="25" t="n">
        <v>403.78</v>
      </c>
      <c r="H85" s="13" t="n">
        <v>121.41</v>
      </c>
      <c r="I85" s="25" t="n">
        <v>145.49</v>
      </c>
      <c r="J85" s="25" t="n">
        <v>101.32</v>
      </c>
      <c r="K85" s="75" t="n">
        <v>1046.65</v>
      </c>
      <c r="L85" s="25" t="n">
        <v>366.33</v>
      </c>
      <c r="M85" s="25" t="n">
        <v>261.66</v>
      </c>
      <c r="N85" s="25" t="n">
        <v>146.53</v>
      </c>
      <c r="O85" s="25" t="n">
        <v>272.13</v>
      </c>
    </row>
    <row r="86" ht="14" customHeight="1">
      <c r="A86" s="31" t="n">
        <v>14</v>
      </c>
      <c r="B86" s="29" t="inlineStr">
        <is>
          <t>C0033</t>
        </is>
      </c>
      <c r="C86" s="11" t="inlineStr">
        <is>
          <t>Urja Analytics Ltd</t>
        </is>
      </c>
      <c r="D86" s="11" t="inlineStr">
        <is>
          <t>Healthcare</t>
        </is>
      </c>
      <c r="E86" s="72" t="inlineStr">
        <is>
          <t>Mar-2025</t>
        </is>
      </c>
      <c r="F86" s="33" t="n">
        <v>636.6799999999999</v>
      </c>
      <c r="G86" s="33" t="n">
        <v>290.55</v>
      </c>
      <c r="H86" s="13" t="n">
        <v>48.55</v>
      </c>
      <c r="I86" s="33" t="n">
        <v>146.59</v>
      </c>
      <c r="J86" s="33" t="n">
        <v>91.15000000000001</v>
      </c>
      <c r="K86" s="75" t="n">
        <v>927.23</v>
      </c>
      <c r="L86" s="33" t="n">
        <v>268.9</v>
      </c>
      <c r="M86" s="33" t="n">
        <v>259.62</v>
      </c>
      <c r="N86" s="33" t="n">
        <v>92.72</v>
      </c>
      <c r="O86" s="33" t="n">
        <v>305.99</v>
      </c>
    </row>
    <row r="87" ht="14" customHeight="1">
      <c r="A87" s="23" t="n">
        <v>15</v>
      </c>
      <c r="B87" s="21" t="inlineStr">
        <is>
          <t>C0015</t>
        </is>
      </c>
      <c r="C87" s="7" t="inlineStr">
        <is>
          <t>Nexo Edu Ltd</t>
        </is>
      </c>
      <c r="D87" s="7" t="inlineStr">
        <is>
          <t>Technology</t>
        </is>
      </c>
      <c r="E87" s="74" t="inlineStr">
        <is>
          <t>Oct-2024</t>
        </is>
      </c>
      <c r="F87" s="25" t="n">
        <v>603.3</v>
      </c>
      <c r="G87" s="25" t="n">
        <v>393.75</v>
      </c>
      <c r="H87" s="13" t="n">
        <v>59.58</v>
      </c>
      <c r="I87" s="25" t="n">
        <v>247.67</v>
      </c>
      <c r="J87" s="25" t="n">
        <v>79.04000000000001</v>
      </c>
      <c r="K87" s="75" t="n">
        <v>997.05</v>
      </c>
      <c r="L87" s="25" t="n">
        <v>398.82</v>
      </c>
      <c r="M87" s="25" t="n">
        <v>189.44</v>
      </c>
      <c r="N87" s="25" t="n">
        <v>59.82</v>
      </c>
      <c r="O87" s="25" t="n">
        <v>348.97</v>
      </c>
    </row>
    <row r="88" ht="14" customHeight="1">
      <c r="A88" s="31" t="n">
        <v>15</v>
      </c>
      <c r="B88" s="29" t="inlineStr">
        <is>
          <t>C0015</t>
        </is>
      </c>
      <c r="C88" s="11" t="inlineStr">
        <is>
          <t>Nexo Edu Ltd</t>
        </is>
      </c>
      <c r="D88" s="11" t="inlineStr">
        <is>
          <t>Technology</t>
        </is>
      </c>
      <c r="E88" s="72" t="inlineStr">
        <is>
          <t>Nov-2024</t>
        </is>
      </c>
      <c r="F88" s="33" t="n">
        <v>603.3</v>
      </c>
      <c r="G88" s="33" t="n">
        <v>200.16</v>
      </c>
      <c r="H88" s="13" t="n">
        <v>79.31</v>
      </c>
      <c r="I88" s="33" t="n">
        <v>63.74</v>
      </c>
      <c r="J88" s="33" t="n">
        <v>39.39</v>
      </c>
      <c r="K88" s="75" t="n">
        <v>803.46</v>
      </c>
      <c r="L88" s="33" t="n">
        <v>265.14</v>
      </c>
      <c r="M88" s="33" t="n">
        <v>112.48</v>
      </c>
      <c r="N88" s="33" t="n">
        <v>168.73</v>
      </c>
      <c r="O88" s="33" t="n">
        <v>257.11</v>
      </c>
    </row>
    <row r="89" ht="14" customHeight="1">
      <c r="A89" s="23" t="n">
        <v>15</v>
      </c>
      <c r="B89" s="21" t="inlineStr">
        <is>
          <t>C0015</t>
        </is>
      </c>
      <c r="C89" s="7" t="inlineStr">
        <is>
          <t>Nexo Edu Ltd</t>
        </is>
      </c>
      <c r="D89" s="7" t="inlineStr">
        <is>
          <t>Technology</t>
        </is>
      </c>
      <c r="E89" s="74" t="inlineStr">
        <is>
          <t>Dec-2024</t>
        </is>
      </c>
      <c r="F89" s="25" t="n">
        <v>615.37</v>
      </c>
      <c r="G89" s="25" t="n">
        <v>328.63</v>
      </c>
      <c r="H89" s="13" t="n">
        <v>22.3</v>
      </c>
      <c r="I89" s="25" t="n">
        <v>258.02</v>
      </c>
      <c r="J89" s="25" t="n">
        <v>36.22</v>
      </c>
      <c r="K89" s="75" t="n">
        <v>944</v>
      </c>
      <c r="L89" s="25" t="n">
        <v>368.16</v>
      </c>
      <c r="M89" s="25" t="n">
        <v>122.72</v>
      </c>
      <c r="N89" s="25" t="n">
        <v>207.68</v>
      </c>
      <c r="O89" s="25" t="n">
        <v>245.44</v>
      </c>
    </row>
    <row r="90" ht="14" customHeight="1">
      <c r="A90" s="31" t="n">
        <v>15</v>
      </c>
      <c r="B90" s="29" t="inlineStr">
        <is>
          <t>C0015</t>
        </is>
      </c>
      <c r="C90" s="11" t="inlineStr">
        <is>
          <t>Nexo Edu Ltd</t>
        </is>
      </c>
      <c r="D90" s="11" t="inlineStr">
        <is>
          <t>Technology</t>
        </is>
      </c>
      <c r="E90" s="72" t="inlineStr">
        <is>
          <t>Jan-2025</t>
        </is>
      </c>
      <c r="F90" s="33" t="n">
        <v>615.37</v>
      </c>
      <c r="G90" s="33" t="n">
        <v>342.8</v>
      </c>
      <c r="H90" s="13" t="n">
        <v>119.49</v>
      </c>
      <c r="I90" s="33" t="n">
        <v>179.18</v>
      </c>
      <c r="J90" s="33" t="n">
        <v>24.93</v>
      </c>
      <c r="K90" s="75" t="n">
        <v>958.17</v>
      </c>
      <c r="L90" s="33" t="n">
        <v>555.74</v>
      </c>
      <c r="M90" s="33" t="n">
        <v>201.22</v>
      </c>
      <c r="N90" s="33" t="n">
        <v>38.33</v>
      </c>
      <c r="O90" s="33" t="n">
        <v>162.88</v>
      </c>
    </row>
    <row r="91" ht="14" customHeight="1">
      <c r="A91" s="23" t="n">
        <v>15</v>
      </c>
      <c r="B91" s="21" t="inlineStr">
        <is>
          <t>C0015</t>
        </is>
      </c>
      <c r="C91" s="7" t="inlineStr">
        <is>
          <t>Nexo Edu Ltd</t>
        </is>
      </c>
      <c r="D91" s="7" t="inlineStr">
        <is>
          <t>Technology</t>
        </is>
      </c>
      <c r="E91" s="74" t="inlineStr">
        <is>
          <t>Feb-2025</t>
        </is>
      </c>
      <c r="F91" s="25" t="n">
        <v>609.33</v>
      </c>
      <c r="G91" s="25" t="n">
        <v>340.52</v>
      </c>
      <c r="H91" s="13" t="n">
        <v>12.04</v>
      </c>
      <c r="I91" s="25" t="n">
        <v>234.38</v>
      </c>
      <c r="J91" s="25" t="n">
        <v>79.84999999999999</v>
      </c>
      <c r="K91" s="75" t="n">
        <v>949.85</v>
      </c>
      <c r="L91" s="25" t="n">
        <v>636.4</v>
      </c>
      <c r="M91" s="25" t="n">
        <v>256.46</v>
      </c>
      <c r="N91" s="25" t="n">
        <v>161.47</v>
      </c>
      <c r="O91" s="25" t="n">
        <v>0</v>
      </c>
    </row>
    <row r="92" ht="14" customHeight="1">
      <c r="A92" s="31" t="n">
        <v>15</v>
      </c>
      <c r="B92" s="29" t="inlineStr">
        <is>
          <t>C0015</t>
        </is>
      </c>
      <c r="C92" s="11" t="inlineStr">
        <is>
          <t>Nexo Edu Ltd</t>
        </is>
      </c>
      <c r="D92" s="11" t="inlineStr">
        <is>
          <t>Technology</t>
        </is>
      </c>
      <c r="E92" s="72" t="inlineStr">
        <is>
          <t>Mar-2025</t>
        </is>
      </c>
      <c r="F92" s="33" t="n">
        <v>603.3</v>
      </c>
      <c r="G92" s="33" t="n">
        <v>443.73</v>
      </c>
      <c r="H92" s="13" t="n">
        <v>107.12</v>
      </c>
      <c r="I92" s="33" t="n">
        <v>209.83</v>
      </c>
      <c r="J92" s="33" t="n">
        <v>119.62</v>
      </c>
      <c r="K92" s="75" t="n">
        <v>1047.03</v>
      </c>
      <c r="L92" s="33" t="n">
        <v>355.99</v>
      </c>
      <c r="M92" s="33" t="n">
        <v>335.05</v>
      </c>
      <c r="N92" s="33" t="n">
        <v>136.11</v>
      </c>
      <c r="O92" s="33" t="n">
        <v>219.88</v>
      </c>
    </row>
    <row r="93" ht="14" customHeight="1">
      <c r="A93" s="23" t="n">
        <v>16</v>
      </c>
      <c r="B93" s="21" t="inlineStr">
        <is>
          <t>C0019</t>
        </is>
      </c>
      <c r="C93" s="7" t="inlineStr">
        <is>
          <t>Ignite Solutions Pvt Ltd</t>
        </is>
      </c>
      <c r="D93" s="7" t="inlineStr">
        <is>
          <t>Infrastructure</t>
        </is>
      </c>
      <c r="E93" s="74" t="inlineStr">
        <is>
          <t>Oct-2024</t>
        </is>
      </c>
      <c r="F93" s="25" t="n">
        <v>398.46</v>
      </c>
      <c r="G93" s="25" t="n">
        <v>208.44</v>
      </c>
      <c r="H93" s="13" t="n">
        <v>61.95</v>
      </c>
      <c r="I93" s="25" t="n">
        <v>109.11</v>
      </c>
      <c r="J93" s="25" t="n">
        <v>29.77</v>
      </c>
      <c r="K93" s="75" t="n">
        <v>606.9</v>
      </c>
      <c r="L93" s="25" t="n">
        <v>206.35</v>
      </c>
      <c r="M93" s="25" t="n">
        <v>157.79</v>
      </c>
      <c r="N93" s="25" t="n">
        <v>127.45</v>
      </c>
      <c r="O93" s="25" t="n">
        <v>115.31</v>
      </c>
    </row>
    <row r="94" ht="14" customHeight="1">
      <c r="A94" s="31" t="n">
        <v>16</v>
      </c>
      <c r="B94" s="29" t="inlineStr">
        <is>
          <t>C0019</t>
        </is>
      </c>
      <c r="C94" s="11" t="inlineStr">
        <is>
          <t>Ignite Solutions Pvt Ltd</t>
        </is>
      </c>
      <c r="D94" s="11" t="inlineStr">
        <is>
          <t>Infrastructure</t>
        </is>
      </c>
      <c r="E94" s="72" t="inlineStr">
        <is>
          <t>Nov-2024</t>
        </is>
      </c>
      <c r="F94" s="33" t="n">
        <v>390.79</v>
      </c>
      <c r="G94" s="33" t="n">
        <v>399.36</v>
      </c>
      <c r="H94" s="13" t="n">
        <v>31.96</v>
      </c>
      <c r="I94" s="33" t="n">
        <v>245.53</v>
      </c>
      <c r="J94" s="33" t="n">
        <v>94.34</v>
      </c>
      <c r="K94" s="75" t="n">
        <v>790.15</v>
      </c>
      <c r="L94" s="33" t="n">
        <v>379.27</v>
      </c>
      <c r="M94" s="33" t="n">
        <v>181.73</v>
      </c>
      <c r="N94" s="33" t="n">
        <v>63.21</v>
      </c>
      <c r="O94" s="33" t="n">
        <v>165.94</v>
      </c>
    </row>
    <row r="95" ht="14" customHeight="1">
      <c r="A95" s="23" t="n">
        <v>16</v>
      </c>
      <c r="B95" s="21" t="inlineStr">
        <is>
          <t>C0019</t>
        </is>
      </c>
      <c r="C95" s="7" t="inlineStr">
        <is>
          <t>Ignite Solutions Pvt Ltd</t>
        </is>
      </c>
      <c r="D95" s="7" t="inlineStr">
        <is>
          <t>Infrastructure</t>
        </is>
      </c>
      <c r="E95" s="74" t="inlineStr">
        <is>
          <t>Dec-2024</t>
        </is>
      </c>
      <c r="F95" s="25" t="n">
        <v>390.79</v>
      </c>
      <c r="G95" s="25" t="n">
        <v>431.94</v>
      </c>
      <c r="H95" s="13" t="n">
        <v>64.08</v>
      </c>
      <c r="I95" s="25" t="n">
        <v>256.47</v>
      </c>
      <c r="J95" s="25" t="n">
        <v>99.75</v>
      </c>
      <c r="K95" s="75" t="n">
        <v>822.73</v>
      </c>
      <c r="L95" s="25" t="n">
        <v>230.36</v>
      </c>
      <c r="M95" s="25" t="n">
        <v>98.73</v>
      </c>
      <c r="N95" s="25" t="n">
        <v>82.27</v>
      </c>
      <c r="O95" s="25" t="n">
        <v>411.37</v>
      </c>
    </row>
    <row r="96" ht="14" customHeight="1">
      <c r="A96" s="31" t="n">
        <v>16</v>
      </c>
      <c r="B96" s="29" t="inlineStr">
        <is>
          <t>C0019</t>
        </is>
      </c>
      <c r="C96" s="11" t="inlineStr">
        <is>
          <t>Ignite Solutions Pvt Ltd</t>
        </is>
      </c>
      <c r="D96" s="11" t="inlineStr">
        <is>
          <t>Infrastructure</t>
        </is>
      </c>
      <c r="E96" s="72" t="inlineStr">
        <is>
          <t>Jan-2025</t>
        </is>
      </c>
      <c r="F96" s="33" t="n">
        <v>383.13</v>
      </c>
      <c r="G96" s="33" t="n">
        <v>343.19</v>
      </c>
      <c r="H96" s="13" t="n">
        <v>109.62</v>
      </c>
      <c r="I96" s="33" t="n">
        <v>94.54000000000001</v>
      </c>
      <c r="J96" s="33" t="n">
        <v>106.44</v>
      </c>
      <c r="K96" s="75" t="n">
        <v>726.3200000000001</v>
      </c>
      <c r="L96" s="33" t="n">
        <v>457.58</v>
      </c>
      <c r="M96" s="33" t="n">
        <v>123.47</v>
      </c>
      <c r="N96" s="33" t="n">
        <v>123.47</v>
      </c>
      <c r="O96" s="33" t="n">
        <v>21.8</v>
      </c>
    </row>
    <row r="97" ht="14" customHeight="1">
      <c r="A97" s="23" t="n">
        <v>16</v>
      </c>
      <c r="B97" s="21" t="inlineStr">
        <is>
          <t>C0019</t>
        </is>
      </c>
      <c r="C97" s="7" t="inlineStr">
        <is>
          <t>Ignite Solutions Pvt Ltd</t>
        </is>
      </c>
      <c r="D97" s="7" t="inlineStr">
        <is>
          <t>Infrastructure</t>
        </is>
      </c>
      <c r="E97" s="74" t="inlineStr">
        <is>
          <t>Feb-2025</t>
        </is>
      </c>
      <c r="F97" s="25" t="n">
        <v>390.79</v>
      </c>
      <c r="G97" s="25" t="n">
        <v>139.09</v>
      </c>
      <c r="H97" s="13" t="n">
        <v>45.67</v>
      </c>
      <c r="I97" s="25" t="n">
        <v>48.05</v>
      </c>
      <c r="J97" s="25" t="n">
        <v>15.6</v>
      </c>
      <c r="K97" s="75" t="n">
        <v>529.88</v>
      </c>
      <c r="L97" s="25" t="n">
        <v>238.45</v>
      </c>
      <c r="M97" s="25" t="n">
        <v>169.56</v>
      </c>
      <c r="N97" s="25" t="n">
        <v>79.48</v>
      </c>
      <c r="O97" s="25" t="n">
        <v>42.39</v>
      </c>
    </row>
    <row r="98" ht="14" customHeight="1">
      <c r="A98" s="31" t="n">
        <v>16</v>
      </c>
      <c r="B98" s="29" t="inlineStr">
        <is>
          <t>C0019</t>
        </is>
      </c>
      <c r="C98" s="11" t="inlineStr">
        <is>
          <t>Ignite Solutions Pvt Ltd</t>
        </is>
      </c>
      <c r="D98" s="11" t="inlineStr">
        <is>
          <t>Infrastructure</t>
        </is>
      </c>
      <c r="E98" s="72" t="inlineStr">
        <is>
          <t>Mar-2025</t>
        </is>
      </c>
      <c r="F98" s="33" t="n">
        <v>390.79</v>
      </c>
      <c r="G98" s="33" t="n">
        <v>167.26</v>
      </c>
      <c r="H98" s="13" t="n">
        <v>57.01</v>
      </c>
      <c r="I98" s="33" t="n">
        <v>40.54</v>
      </c>
      <c r="J98" s="33" t="n">
        <v>40.5</v>
      </c>
      <c r="K98" s="75" t="n">
        <v>558.05</v>
      </c>
      <c r="L98" s="33" t="n">
        <v>329.25</v>
      </c>
      <c r="M98" s="33" t="n">
        <v>150.67</v>
      </c>
      <c r="N98" s="33" t="n">
        <v>61.39</v>
      </c>
      <c r="O98" s="33" t="n">
        <v>16.74</v>
      </c>
    </row>
    <row r="99" ht="14" customHeight="1">
      <c r="A99" s="23" t="n">
        <v>17</v>
      </c>
      <c r="B99" s="21" t="inlineStr">
        <is>
          <t>C0034</t>
        </is>
      </c>
      <c r="C99" s="7" t="inlineStr">
        <is>
          <t>Tara Pharma Pvt Ltd</t>
        </is>
      </c>
      <c r="D99" s="7" t="inlineStr">
        <is>
          <t>Infrastructure</t>
        </is>
      </c>
      <c r="E99" s="74" t="inlineStr">
        <is>
          <t>Oct-2024</t>
        </is>
      </c>
      <c r="F99" s="25" t="n">
        <v>563.39</v>
      </c>
      <c r="G99" s="25" t="n">
        <v>307.34</v>
      </c>
      <c r="H99" s="13" t="n">
        <v>37.74</v>
      </c>
      <c r="I99" s="25" t="n">
        <v>203.41</v>
      </c>
      <c r="J99" s="25" t="n">
        <v>36.4</v>
      </c>
      <c r="K99" s="75" t="n">
        <v>870.73</v>
      </c>
      <c r="L99" s="25" t="n">
        <v>531.15</v>
      </c>
      <c r="M99" s="25" t="n">
        <v>148.02</v>
      </c>
      <c r="N99" s="25" t="n">
        <v>43.54</v>
      </c>
      <c r="O99" s="25" t="n">
        <v>148.02</v>
      </c>
    </row>
    <row r="100" ht="14" customHeight="1">
      <c r="A100" s="31" t="n">
        <v>17</v>
      </c>
      <c r="B100" s="29" t="inlineStr">
        <is>
          <t>C0034</t>
        </is>
      </c>
      <c r="C100" s="11" t="inlineStr">
        <is>
          <t>Tara Pharma Pvt Ltd</t>
        </is>
      </c>
      <c r="D100" s="11" t="inlineStr">
        <is>
          <t>Infrastructure</t>
        </is>
      </c>
      <c r="E100" s="72" t="inlineStr">
        <is>
          <t>Nov-2024</t>
        </is>
      </c>
      <c r="F100" s="33" t="n">
        <v>580.46</v>
      </c>
      <c r="G100" s="33" t="n">
        <v>347.44</v>
      </c>
      <c r="H100" s="13" t="n">
        <v>43.36</v>
      </c>
      <c r="I100" s="33" t="n">
        <v>257.57</v>
      </c>
      <c r="J100" s="33" t="n">
        <v>26.88</v>
      </c>
      <c r="K100" s="75" t="n">
        <v>927.9</v>
      </c>
      <c r="L100" s="33" t="n">
        <v>566.02</v>
      </c>
      <c r="M100" s="33" t="n">
        <v>222.7</v>
      </c>
      <c r="N100" s="33" t="n">
        <v>111.35</v>
      </c>
      <c r="O100" s="33" t="n">
        <v>27.83</v>
      </c>
    </row>
    <row r="101" ht="14" customHeight="1">
      <c r="A101" s="23" t="n">
        <v>17</v>
      </c>
      <c r="B101" s="21" t="inlineStr">
        <is>
          <t>C0034</t>
        </is>
      </c>
      <c r="C101" s="7" t="inlineStr">
        <is>
          <t>Tara Pharma Pvt Ltd</t>
        </is>
      </c>
      <c r="D101" s="7" t="inlineStr">
        <is>
          <t>Infrastructure</t>
        </is>
      </c>
      <c r="E101" s="74" t="inlineStr">
        <is>
          <t>Dec-2024</t>
        </is>
      </c>
      <c r="F101" s="25" t="n">
        <v>580.46</v>
      </c>
      <c r="G101" s="25" t="n">
        <v>223.91</v>
      </c>
      <c r="H101" s="13" t="n">
        <v>80.14</v>
      </c>
      <c r="I101" s="25" t="n">
        <v>31.93</v>
      </c>
      <c r="J101" s="25" t="n">
        <v>79.89</v>
      </c>
      <c r="K101" s="75" t="n">
        <v>804.37</v>
      </c>
      <c r="L101" s="25" t="n">
        <v>321.75</v>
      </c>
      <c r="M101" s="25" t="n">
        <v>241.31</v>
      </c>
      <c r="N101" s="25" t="n">
        <v>48.26</v>
      </c>
      <c r="O101" s="25" t="n">
        <v>193.05</v>
      </c>
    </row>
    <row r="102" ht="14" customHeight="1">
      <c r="A102" s="31" t="n">
        <v>17</v>
      </c>
      <c r="B102" s="29" t="inlineStr">
        <is>
          <t>C0034</t>
        </is>
      </c>
      <c r="C102" s="11" t="inlineStr">
        <is>
          <t>Tara Pharma Pvt Ltd</t>
        </is>
      </c>
      <c r="D102" s="11" t="inlineStr">
        <is>
          <t>Infrastructure</t>
        </is>
      </c>
      <c r="E102" s="72" t="inlineStr">
        <is>
          <t>Jan-2025</t>
        </is>
      </c>
      <c r="F102" s="33" t="n">
        <v>574.77</v>
      </c>
      <c r="G102" s="33" t="n">
        <v>408.88</v>
      </c>
      <c r="H102" s="13" t="n">
        <v>104.87</v>
      </c>
      <c r="I102" s="33" t="n">
        <v>156.29</v>
      </c>
      <c r="J102" s="33" t="n">
        <v>115.27</v>
      </c>
      <c r="K102" s="75" t="n">
        <v>983.65</v>
      </c>
      <c r="L102" s="33" t="n">
        <v>659.05</v>
      </c>
      <c r="M102" s="33" t="n">
        <v>108.2</v>
      </c>
      <c r="N102" s="33" t="n">
        <v>108.2</v>
      </c>
      <c r="O102" s="33" t="n">
        <v>108.2</v>
      </c>
    </row>
    <row r="103" ht="14" customHeight="1">
      <c r="A103" s="23" t="n">
        <v>17</v>
      </c>
      <c r="B103" s="21" t="inlineStr">
        <is>
          <t>C0034</t>
        </is>
      </c>
      <c r="C103" s="7" t="inlineStr">
        <is>
          <t>Tara Pharma Pvt Ltd</t>
        </is>
      </c>
      <c r="D103" s="7" t="inlineStr">
        <is>
          <t>Infrastructure</t>
        </is>
      </c>
      <c r="E103" s="74" t="inlineStr">
        <is>
          <t>Feb-2025</t>
        </is>
      </c>
      <c r="F103" s="25" t="n">
        <v>569.08</v>
      </c>
      <c r="G103" s="25" t="n">
        <v>371.94</v>
      </c>
      <c r="H103" s="13" t="n">
        <v>80.13</v>
      </c>
      <c r="I103" s="25" t="n">
        <v>229.78</v>
      </c>
      <c r="J103" s="25" t="n">
        <v>37.02</v>
      </c>
      <c r="K103" s="75" t="n">
        <v>941.02</v>
      </c>
      <c r="L103" s="25" t="n">
        <v>301.13</v>
      </c>
      <c r="M103" s="25" t="n">
        <v>291.72</v>
      </c>
      <c r="N103" s="25" t="n">
        <v>112.92</v>
      </c>
      <c r="O103" s="25" t="n">
        <v>235.25</v>
      </c>
    </row>
    <row r="104" ht="14" customHeight="1">
      <c r="A104" s="31" t="n">
        <v>17</v>
      </c>
      <c r="B104" s="29" t="inlineStr">
        <is>
          <t>C0034</t>
        </is>
      </c>
      <c r="C104" s="11" t="inlineStr">
        <is>
          <t>Tara Pharma Pvt Ltd</t>
        </is>
      </c>
      <c r="D104" s="11" t="inlineStr">
        <is>
          <t>Infrastructure</t>
        </is>
      </c>
      <c r="E104" s="72" t="inlineStr">
        <is>
          <t>Mar-2025</t>
        </is>
      </c>
      <c r="F104" s="33" t="n">
        <v>563.39</v>
      </c>
      <c r="G104" s="33" t="n">
        <v>123.45</v>
      </c>
      <c r="H104" s="13" t="n">
        <v>62.43</v>
      </c>
      <c r="I104" s="33" t="n">
        <v>28.85</v>
      </c>
      <c r="J104" s="33" t="n">
        <v>21.74</v>
      </c>
      <c r="K104" s="75" t="n">
        <v>686.84</v>
      </c>
      <c r="L104" s="33" t="n">
        <v>267.87</v>
      </c>
      <c r="M104" s="33" t="n">
        <v>226.66</v>
      </c>
      <c r="N104" s="33" t="n">
        <v>144.24</v>
      </c>
      <c r="O104" s="33" t="n">
        <v>48.07</v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Wave Infra Ltd</t>
        </is>
      </c>
      <c r="D105" s="7" t="inlineStr">
        <is>
          <t>Healthcare</t>
        </is>
      </c>
      <c r="E105" s="74" t="inlineStr">
        <is>
          <t>Oct-2024</t>
        </is>
      </c>
      <c r="F105" s="25" t="n">
        <v>123.66</v>
      </c>
      <c r="G105" s="25" t="n">
        <v>260.98</v>
      </c>
      <c r="H105" s="13" t="n">
        <v>110.1</v>
      </c>
      <c r="I105" s="25" t="n">
        <v>84.27</v>
      </c>
      <c r="J105" s="25" t="n">
        <v>46.02</v>
      </c>
      <c r="K105" s="75" t="n">
        <v>384.64</v>
      </c>
      <c r="L105" s="25" t="n">
        <v>119.24</v>
      </c>
      <c r="M105" s="25" t="n">
        <v>38.46</v>
      </c>
      <c r="N105" s="25" t="n">
        <v>26.92</v>
      </c>
      <c r="O105" s="25" t="n">
        <v>200.02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Wave Infra Ltd</t>
        </is>
      </c>
      <c r="D106" s="11" t="inlineStr">
        <is>
          <t>Healthcare</t>
        </is>
      </c>
      <c r="E106" s="72" t="inlineStr">
        <is>
          <t>Nov-2024</t>
        </is>
      </c>
      <c r="F106" s="33" t="n">
        <v>124.86</v>
      </c>
      <c r="G106" s="33" t="n">
        <v>406.18</v>
      </c>
      <c r="H106" s="13" t="n">
        <v>50.96</v>
      </c>
      <c r="I106" s="33" t="n">
        <v>235.96</v>
      </c>
      <c r="J106" s="33" t="n">
        <v>95.58</v>
      </c>
      <c r="K106" s="75" t="n">
        <v>531.04</v>
      </c>
      <c r="L106" s="33" t="n">
        <v>164.62</v>
      </c>
      <c r="M106" s="33" t="n">
        <v>116.83</v>
      </c>
      <c r="N106" s="33" t="n">
        <v>90.28</v>
      </c>
      <c r="O106" s="33" t="n">
        <v>159.31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Wave Infra Ltd</t>
        </is>
      </c>
      <c r="D107" s="7" t="inlineStr">
        <is>
          <t>Healthcare</t>
        </is>
      </c>
      <c r="E107" s="74" t="inlineStr">
        <is>
          <t>Dec-2024</t>
        </is>
      </c>
      <c r="F107" s="25" t="n">
        <v>121.26</v>
      </c>
      <c r="G107" s="25" t="n">
        <v>220.76</v>
      </c>
      <c r="H107" s="13" t="n">
        <v>22.34</v>
      </c>
      <c r="I107" s="25" t="n">
        <v>166.57</v>
      </c>
      <c r="J107" s="25" t="n">
        <v>24.43</v>
      </c>
      <c r="K107" s="75" t="n">
        <v>342.02</v>
      </c>
      <c r="L107" s="25" t="n">
        <v>123.13</v>
      </c>
      <c r="M107" s="25" t="n">
        <v>82.08</v>
      </c>
      <c r="N107" s="25" t="n">
        <v>68.40000000000001</v>
      </c>
      <c r="O107" s="25" t="n">
        <v>68.41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Wave Infra Ltd</t>
        </is>
      </c>
      <c r="D108" s="11" t="inlineStr">
        <is>
          <t>Healthcare</t>
        </is>
      </c>
      <c r="E108" s="72" t="inlineStr">
        <is>
          <t>Jan-2025</t>
        </is>
      </c>
      <c r="F108" s="33" t="n">
        <v>122.46</v>
      </c>
      <c r="G108" s="33" t="n">
        <v>326.38</v>
      </c>
      <c r="H108" s="13" t="n">
        <v>64.06999999999999</v>
      </c>
      <c r="I108" s="33" t="n">
        <v>146.68</v>
      </c>
      <c r="J108" s="33" t="n">
        <v>81.31999999999999</v>
      </c>
      <c r="K108" s="75" t="n">
        <v>448.84</v>
      </c>
      <c r="L108" s="33" t="n">
        <v>251.35</v>
      </c>
      <c r="M108" s="33" t="n">
        <v>49.37</v>
      </c>
      <c r="N108" s="33" t="n">
        <v>94.26000000000001</v>
      </c>
      <c r="O108" s="33" t="n">
        <v>53.86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Wave Infra Ltd</t>
        </is>
      </c>
      <c r="D109" s="7" t="inlineStr">
        <is>
          <t>Healthcare</t>
        </is>
      </c>
      <c r="E109" s="74" t="inlineStr">
        <is>
          <t>Feb-2025</t>
        </is>
      </c>
      <c r="F109" s="25" t="n">
        <v>122.46</v>
      </c>
      <c r="G109" s="25" t="n">
        <v>220.49</v>
      </c>
      <c r="H109" s="13" t="n">
        <v>39.21</v>
      </c>
      <c r="I109" s="25" t="n">
        <v>39.57</v>
      </c>
      <c r="J109" s="25" t="n">
        <v>114.02</v>
      </c>
      <c r="K109" s="75" t="n">
        <v>342.95</v>
      </c>
      <c r="L109" s="25" t="n">
        <v>171.47</v>
      </c>
      <c r="M109" s="25" t="n">
        <v>34.3</v>
      </c>
      <c r="N109" s="25" t="n">
        <v>27.44</v>
      </c>
      <c r="O109" s="25" t="n">
        <v>109.74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Wave Infra Ltd</t>
        </is>
      </c>
      <c r="D110" s="11" t="inlineStr">
        <is>
          <t>Healthcare</t>
        </is>
      </c>
      <c r="E110" s="72" t="inlineStr">
        <is>
          <t>Mar-2025</t>
        </is>
      </c>
      <c r="F110" s="33" t="n">
        <v>118.86</v>
      </c>
      <c r="G110" s="33" t="n">
        <v>218.95</v>
      </c>
      <c r="H110" s="13" t="n">
        <v>49.39</v>
      </c>
      <c r="I110" s="33" t="n">
        <v>136.73</v>
      </c>
      <c r="J110" s="33" t="n">
        <v>9.52</v>
      </c>
      <c r="K110" s="75" t="n">
        <v>337.81</v>
      </c>
      <c r="L110" s="33" t="n">
        <v>111.48</v>
      </c>
      <c r="M110" s="33" t="n">
        <v>27.02</v>
      </c>
      <c r="N110" s="33" t="n">
        <v>47.29</v>
      </c>
      <c r="O110" s="33" t="n">
        <v>152.02</v>
      </c>
    </row>
    <row r="111" ht="14" customHeight="1">
      <c r="A111" s="23" t="n">
        <v>19</v>
      </c>
      <c r="B111" s="21" t="inlineStr">
        <is>
          <t>C0023</t>
        </is>
      </c>
      <c r="C111" s="7" t="inlineStr">
        <is>
          <t>Bharat Energy Ltd</t>
        </is>
      </c>
      <c r="D111" s="7" t="inlineStr">
        <is>
          <t>Technology</t>
        </is>
      </c>
      <c r="E111" s="74" t="inlineStr">
        <is>
          <t>Oct-2024</t>
        </is>
      </c>
      <c r="F111" s="25" t="n">
        <v>300.38</v>
      </c>
      <c r="G111" s="25" t="n">
        <v>360.51</v>
      </c>
      <c r="H111" s="13" t="n">
        <v>33.94</v>
      </c>
      <c r="I111" s="25" t="n">
        <v>234.59</v>
      </c>
      <c r="J111" s="25" t="n">
        <v>54.53</v>
      </c>
      <c r="K111" s="75" t="n">
        <v>660.89</v>
      </c>
      <c r="L111" s="25" t="n">
        <v>323.84</v>
      </c>
      <c r="M111" s="25" t="n">
        <v>138.79</v>
      </c>
      <c r="N111" s="25" t="n">
        <v>85.92</v>
      </c>
      <c r="O111" s="25" t="n">
        <v>112.34</v>
      </c>
    </row>
    <row r="112" ht="14" customHeight="1">
      <c r="A112" s="31" t="n">
        <v>19</v>
      </c>
      <c r="B112" s="29" t="inlineStr">
        <is>
          <t>C0023</t>
        </is>
      </c>
      <c r="C112" s="11" t="inlineStr">
        <is>
          <t>Bharat Energy Ltd</t>
        </is>
      </c>
      <c r="D112" s="11" t="inlineStr">
        <is>
          <t>Technology</t>
        </is>
      </c>
      <c r="E112" s="72" t="inlineStr">
        <is>
          <t>Nov-2024</t>
        </is>
      </c>
      <c r="F112" s="33" t="n">
        <v>297.41</v>
      </c>
      <c r="G112" s="33" t="n">
        <v>452.62</v>
      </c>
      <c r="H112" s="13" t="n">
        <v>96.48</v>
      </c>
      <c r="I112" s="33" t="n">
        <v>269.27</v>
      </c>
      <c r="J112" s="33" t="n">
        <v>70.25</v>
      </c>
      <c r="K112" s="75" t="n">
        <v>750.03</v>
      </c>
      <c r="L112" s="33" t="n">
        <v>285.01</v>
      </c>
      <c r="M112" s="33" t="n">
        <v>180.01</v>
      </c>
      <c r="N112" s="33" t="n">
        <v>97.5</v>
      </c>
      <c r="O112" s="33" t="n">
        <v>187.51</v>
      </c>
    </row>
    <row r="113" ht="14" customHeight="1">
      <c r="A113" s="23" t="n">
        <v>19</v>
      </c>
      <c r="B113" s="21" t="inlineStr">
        <is>
          <t>C0023</t>
        </is>
      </c>
      <c r="C113" s="7" t="inlineStr">
        <is>
          <t>Bharat Energy Ltd</t>
        </is>
      </c>
      <c r="D113" s="7" t="inlineStr">
        <is>
          <t>Technology</t>
        </is>
      </c>
      <c r="E113" s="74" t="inlineStr">
        <is>
          <t>Dec-2024</t>
        </is>
      </c>
      <c r="F113" s="25" t="n">
        <v>300.38</v>
      </c>
      <c r="G113" s="25" t="n">
        <v>383.84</v>
      </c>
      <c r="H113" s="13" t="n">
        <v>61.8</v>
      </c>
      <c r="I113" s="25" t="n">
        <v>230.25</v>
      </c>
      <c r="J113" s="25" t="n">
        <v>74.45999999999999</v>
      </c>
      <c r="K113" s="75" t="n">
        <v>684.22</v>
      </c>
      <c r="L113" s="25" t="n">
        <v>403.69</v>
      </c>
      <c r="M113" s="25" t="n">
        <v>95.79000000000001</v>
      </c>
      <c r="N113" s="25" t="n">
        <v>136.84</v>
      </c>
      <c r="O113" s="25" t="n">
        <v>47.9</v>
      </c>
    </row>
    <row r="114" ht="14" customHeight="1">
      <c r="A114" s="31" t="n">
        <v>19</v>
      </c>
      <c r="B114" s="29" t="inlineStr">
        <is>
          <t>C0023</t>
        </is>
      </c>
      <c r="C114" s="11" t="inlineStr">
        <is>
          <t>Bharat Energy Ltd</t>
        </is>
      </c>
      <c r="D114" s="11" t="inlineStr">
        <is>
          <t>Technology</t>
        </is>
      </c>
      <c r="E114" s="72" t="inlineStr">
        <is>
          <t>Jan-2025</t>
        </is>
      </c>
      <c r="F114" s="33" t="n">
        <v>303.36</v>
      </c>
      <c r="G114" s="33" t="n">
        <v>184.62</v>
      </c>
      <c r="H114" s="13" t="n">
        <v>86.19</v>
      </c>
      <c r="I114" s="33" t="n">
        <v>24.2</v>
      </c>
      <c r="J114" s="33" t="n">
        <v>68.39</v>
      </c>
      <c r="K114" s="75" t="n">
        <v>487.98</v>
      </c>
      <c r="L114" s="33" t="n">
        <v>326.95</v>
      </c>
      <c r="M114" s="33" t="n">
        <v>141.51</v>
      </c>
      <c r="N114" s="33" t="n">
        <v>43.92</v>
      </c>
      <c r="O114" s="33" t="n">
        <v>0</v>
      </c>
    </row>
    <row r="115" ht="14" customHeight="1">
      <c r="A115" s="23" t="n">
        <v>19</v>
      </c>
      <c r="B115" s="21" t="inlineStr">
        <is>
          <t>C0023</t>
        </is>
      </c>
      <c r="C115" s="7" t="inlineStr">
        <is>
          <t>Bharat Energy Ltd</t>
        </is>
      </c>
      <c r="D115" s="7" t="inlineStr">
        <is>
          <t>Technology</t>
        </is>
      </c>
      <c r="E115" s="74" t="inlineStr">
        <is>
          <t>Feb-2025</t>
        </is>
      </c>
      <c r="F115" s="25" t="n">
        <v>294.44</v>
      </c>
      <c r="G115" s="25" t="n">
        <v>415.09</v>
      </c>
      <c r="H115" s="13" t="n">
        <v>121.69</v>
      </c>
      <c r="I115" s="25" t="n">
        <v>254.64</v>
      </c>
      <c r="J115" s="25" t="n">
        <v>15.4</v>
      </c>
      <c r="K115" s="75" t="n">
        <v>709.53</v>
      </c>
      <c r="L115" s="25" t="n">
        <v>368.96</v>
      </c>
      <c r="M115" s="25" t="n">
        <v>85.14</v>
      </c>
      <c r="N115" s="25" t="n">
        <v>78.05</v>
      </c>
      <c r="O115" s="25" t="n">
        <v>177.38</v>
      </c>
    </row>
    <row r="116" ht="14" customHeight="1">
      <c r="A116" s="31" t="n">
        <v>19</v>
      </c>
      <c r="B116" s="29" t="inlineStr">
        <is>
          <t>C0023</t>
        </is>
      </c>
      <c r="C116" s="11" t="inlineStr">
        <is>
          <t>Bharat Energy Ltd</t>
        </is>
      </c>
      <c r="D116" s="11" t="inlineStr">
        <is>
          <t>Technology</t>
        </is>
      </c>
      <c r="E116" s="72" t="inlineStr">
        <is>
          <t>Mar-2025</t>
        </is>
      </c>
      <c r="F116" s="33" t="n">
        <v>297.41</v>
      </c>
      <c r="G116" s="33" t="n">
        <v>207.39</v>
      </c>
      <c r="H116" s="13" t="n">
        <v>25.74</v>
      </c>
      <c r="I116" s="33" t="n">
        <v>107.55</v>
      </c>
      <c r="J116" s="33" t="n">
        <v>70.65000000000001</v>
      </c>
      <c r="K116" s="75" t="n">
        <v>504.8</v>
      </c>
      <c r="L116" s="33" t="n">
        <v>186.78</v>
      </c>
      <c r="M116" s="33" t="n">
        <v>116.1</v>
      </c>
      <c r="N116" s="33" t="n">
        <v>50.48</v>
      </c>
      <c r="O116" s="33" t="n">
        <v>151.44</v>
      </c>
    </row>
    <row r="117" ht="14" customHeight="1">
      <c r="A117" s="23" t="n">
        <v>20</v>
      </c>
      <c r="B117" s="21" t="inlineStr">
        <is>
          <t>C0022</t>
        </is>
      </c>
      <c r="C117" s="7" t="inlineStr">
        <is>
          <t>Ivy Solutions Ltd</t>
        </is>
      </c>
      <c r="D117" s="7" t="inlineStr">
        <is>
          <t>Financial Svcs</t>
        </is>
      </c>
      <c r="E117" s="74" t="inlineStr">
        <is>
          <t>Oct-2024</t>
        </is>
      </c>
      <c r="F117" s="25" t="n">
        <v>26.37</v>
      </c>
      <c r="G117" s="25" t="n">
        <v>348.88</v>
      </c>
      <c r="H117" s="13" t="n">
        <v>66.65000000000001</v>
      </c>
      <c r="I117" s="25" t="n">
        <v>226.03</v>
      </c>
      <c r="J117" s="25" t="n">
        <v>30.19</v>
      </c>
      <c r="K117" s="75" t="n">
        <v>375.25</v>
      </c>
      <c r="L117" s="25" t="n">
        <v>228.9</v>
      </c>
      <c r="M117" s="25" t="n">
        <v>52.54</v>
      </c>
      <c r="N117" s="25" t="n">
        <v>22.52</v>
      </c>
      <c r="O117" s="25" t="n">
        <v>71.29000000000001</v>
      </c>
    </row>
    <row r="118" ht="14" customHeight="1">
      <c r="A118" s="31" t="n">
        <v>20</v>
      </c>
      <c r="B118" s="29" t="inlineStr">
        <is>
          <t>C0022</t>
        </is>
      </c>
      <c r="C118" s="11" t="inlineStr">
        <is>
          <t>Ivy Solutions Ltd</t>
        </is>
      </c>
      <c r="D118" s="11" t="inlineStr">
        <is>
          <t>Financial Svcs</t>
        </is>
      </c>
      <c r="E118" s="72" t="inlineStr">
        <is>
          <t>Nov-2024</t>
        </is>
      </c>
      <c r="F118" s="33" t="n">
        <v>25.61</v>
      </c>
      <c r="G118" s="33" t="n">
        <v>259.55</v>
      </c>
      <c r="H118" s="13" t="n">
        <v>17.47</v>
      </c>
      <c r="I118" s="33" t="n">
        <v>210.22</v>
      </c>
      <c r="J118" s="33" t="n">
        <v>4.19</v>
      </c>
      <c r="K118" s="75" t="n">
        <v>285.16</v>
      </c>
      <c r="L118" s="33" t="n">
        <v>148.28</v>
      </c>
      <c r="M118" s="33" t="n">
        <v>34.22</v>
      </c>
      <c r="N118" s="33" t="n">
        <v>51.33</v>
      </c>
      <c r="O118" s="33" t="n">
        <v>51.33</v>
      </c>
    </row>
    <row r="119" ht="14" customHeight="1">
      <c r="A119" s="23" t="n">
        <v>20</v>
      </c>
      <c r="B119" s="21" t="inlineStr">
        <is>
          <t>C0022</t>
        </is>
      </c>
      <c r="C119" s="7" t="inlineStr">
        <is>
          <t>Ivy Solutions Ltd</t>
        </is>
      </c>
      <c r="D119" s="7" t="inlineStr">
        <is>
          <t>Financial Svcs</t>
        </is>
      </c>
      <c r="E119" s="74" t="inlineStr">
        <is>
          <t>Dec-2024</t>
        </is>
      </c>
      <c r="F119" s="25" t="n">
        <v>25.87</v>
      </c>
      <c r="G119" s="25" t="n">
        <v>205.48</v>
      </c>
      <c r="H119" s="13" t="n">
        <v>90.75</v>
      </c>
      <c r="I119" s="25" t="n">
        <v>93.20999999999999</v>
      </c>
      <c r="J119" s="25" t="n">
        <v>10.25</v>
      </c>
      <c r="K119" s="75" t="n">
        <v>231.35</v>
      </c>
      <c r="L119" s="25" t="n">
        <v>152.69</v>
      </c>
      <c r="M119" s="25" t="n">
        <v>76.34999999999999</v>
      </c>
      <c r="N119" s="25" t="n">
        <v>46.27</v>
      </c>
      <c r="O119" s="25" t="n">
        <v>0</v>
      </c>
    </row>
    <row r="120" ht="14" customHeight="1">
      <c r="A120" s="31" t="n">
        <v>20</v>
      </c>
      <c r="B120" s="29" t="inlineStr">
        <is>
          <t>C0022</t>
        </is>
      </c>
      <c r="C120" s="11" t="inlineStr">
        <is>
          <t>Ivy Solutions Ltd</t>
        </is>
      </c>
      <c r="D120" s="11" t="inlineStr">
        <is>
          <t>Financial Svcs</t>
        </is>
      </c>
      <c r="E120" s="72" t="inlineStr">
        <is>
          <t>Jan-2025</t>
        </is>
      </c>
      <c r="F120" s="33" t="n">
        <v>25.87</v>
      </c>
      <c r="G120" s="33" t="n">
        <v>356.86</v>
      </c>
      <c r="H120" s="13" t="n">
        <v>48.24</v>
      </c>
      <c r="I120" s="33" t="n">
        <v>161.81</v>
      </c>
      <c r="J120" s="33" t="n">
        <v>107.76</v>
      </c>
      <c r="K120" s="75" t="n">
        <v>382.73</v>
      </c>
      <c r="L120" s="33" t="n">
        <v>179.88</v>
      </c>
      <c r="M120" s="33" t="n">
        <v>122.47</v>
      </c>
      <c r="N120" s="33" t="n">
        <v>76.55</v>
      </c>
      <c r="O120" s="33" t="n">
        <v>3.83</v>
      </c>
    </row>
    <row r="121" ht="14" customHeight="1">
      <c r="A121" s="23" t="n">
        <v>20</v>
      </c>
      <c r="B121" s="21" t="inlineStr">
        <is>
          <t>C0022</t>
        </is>
      </c>
      <c r="C121" s="7" t="inlineStr">
        <is>
          <t>Ivy Solutions Ltd</t>
        </is>
      </c>
      <c r="D121" s="7" t="inlineStr">
        <is>
          <t>Financial Svcs</t>
        </is>
      </c>
      <c r="E121" s="74" t="inlineStr">
        <is>
          <t>Feb-2025</t>
        </is>
      </c>
      <c r="F121" s="25" t="n">
        <v>25.87</v>
      </c>
      <c r="G121" s="25" t="n">
        <v>288.83</v>
      </c>
      <c r="H121" s="13" t="n">
        <v>116.77</v>
      </c>
      <c r="I121" s="25" t="n">
        <v>49.49</v>
      </c>
      <c r="J121" s="25" t="n">
        <v>116.05</v>
      </c>
      <c r="K121" s="75" t="n">
        <v>314.7</v>
      </c>
      <c r="L121" s="25" t="n">
        <v>132.17</v>
      </c>
      <c r="M121" s="25" t="n">
        <v>100.7</v>
      </c>
      <c r="N121" s="25" t="n">
        <v>47.2</v>
      </c>
      <c r="O121" s="25" t="n">
        <v>34.63</v>
      </c>
    </row>
    <row r="122" ht="14" customHeight="1">
      <c r="A122" s="31" t="n">
        <v>20</v>
      </c>
      <c r="B122" s="29" t="inlineStr">
        <is>
          <t>C0022</t>
        </is>
      </c>
      <c r="C122" s="11" t="inlineStr">
        <is>
          <t>Ivy Solutions Ltd</t>
        </is>
      </c>
      <c r="D122" s="11" t="inlineStr">
        <is>
          <t>Financial Svcs</t>
        </is>
      </c>
      <c r="E122" s="72" t="inlineStr">
        <is>
          <t>Mar-2025</t>
        </is>
      </c>
      <c r="F122" s="33" t="n">
        <v>25.36</v>
      </c>
      <c r="G122" s="33" t="n">
        <v>274.51</v>
      </c>
      <c r="H122" s="13" t="n">
        <v>26.51</v>
      </c>
      <c r="I122" s="33" t="n">
        <v>153.17</v>
      </c>
      <c r="J122" s="33" t="n">
        <v>57.76</v>
      </c>
      <c r="K122" s="75" t="n">
        <v>299.87</v>
      </c>
      <c r="L122" s="33" t="n">
        <v>164.93</v>
      </c>
      <c r="M122" s="33" t="n">
        <v>32.99</v>
      </c>
      <c r="N122" s="33" t="n">
        <v>44.98</v>
      </c>
      <c r="O122" s="33" t="n">
        <v>56.97</v>
      </c>
    </row>
    <row r="123" ht="14" customHeight="1">
      <c r="A123" s="23" t="n">
        <v>21</v>
      </c>
      <c r="B123" s="21" t="inlineStr">
        <is>
          <t>C0031</t>
        </is>
      </c>
      <c r="C123" s="7" t="inlineStr">
        <is>
          <t>Shakti Holdings Ltd</t>
        </is>
      </c>
      <c r="D123" s="7" t="inlineStr">
        <is>
          <t>Technology</t>
        </is>
      </c>
      <c r="E123" s="74" t="inlineStr">
        <is>
          <t>Oct-2024</t>
        </is>
      </c>
      <c r="F123" s="25" t="n">
        <v>63.19</v>
      </c>
      <c r="G123" s="25" t="n">
        <v>348.77</v>
      </c>
      <c r="H123" s="13" t="n">
        <v>133.38</v>
      </c>
      <c r="I123" s="25" t="n">
        <v>148.22</v>
      </c>
      <c r="J123" s="25" t="n">
        <v>51.62</v>
      </c>
      <c r="K123" s="75" t="n">
        <v>411.96</v>
      </c>
      <c r="L123" s="25" t="n">
        <v>127.71</v>
      </c>
      <c r="M123" s="25" t="n">
        <v>74.15000000000001</v>
      </c>
      <c r="N123" s="25" t="n">
        <v>32.96</v>
      </c>
      <c r="O123" s="25" t="n">
        <v>177.14</v>
      </c>
    </row>
    <row r="124" ht="14" customHeight="1">
      <c r="A124" s="31" t="n">
        <v>21</v>
      </c>
      <c r="B124" s="29" t="inlineStr">
        <is>
          <t>C0031</t>
        </is>
      </c>
      <c r="C124" s="11" t="inlineStr">
        <is>
          <t>Shakti Holdings Ltd</t>
        </is>
      </c>
      <c r="D124" s="11" t="inlineStr">
        <is>
          <t>Technology</t>
        </is>
      </c>
      <c r="E124" s="72" t="inlineStr">
        <is>
          <t>Nov-2024</t>
        </is>
      </c>
      <c r="F124" s="33" t="n">
        <v>63.19</v>
      </c>
      <c r="G124" s="33" t="n">
        <v>151.49</v>
      </c>
      <c r="H124" s="13" t="n">
        <v>14.9</v>
      </c>
      <c r="I124" s="33" t="n">
        <v>88.61</v>
      </c>
      <c r="J124" s="33" t="n">
        <v>14.6</v>
      </c>
      <c r="K124" s="75" t="n">
        <v>214.68</v>
      </c>
      <c r="L124" s="33" t="n">
        <v>111.63</v>
      </c>
      <c r="M124" s="33" t="n">
        <v>62.26</v>
      </c>
      <c r="N124" s="33" t="n">
        <v>47.23</v>
      </c>
      <c r="O124" s="33" t="n">
        <v>0</v>
      </c>
    </row>
    <row r="125" ht="14" customHeight="1">
      <c r="A125" s="23" t="n">
        <v>21</v>
      </c>
      <c r="B125" s="21" t="inlineStr">
        <is>
          <t>C0031</t>
        </is>
      </c>
      <c r="C125" s="7" t="inlineStr">
        <is>
          <t>Shakti Holdings Ltd</t>
        </is>
      </c>
      <c r="D125" s="7" t="inlineStr">
        <is>
          <t>Technology</t>
        </is>
      </c>
      <c r="E125" s="74" t="inlineStr">
        <is>
          <t>Dec-2024</t>
        </is>
      </c>
      <c r="F125" s="25" t="n">
        <v>61.98</v>
      </c>
      <c r="G125" s="25" t="n">
        <v>327.93</v>
      </c>
      <c r="H125" s="13" t="n">
        <v>114.19</v>
      </c>
      <c r="I125" s="25" t="n">
        <v>194.5</v>
      </c>
      <c r="J125" s="25" t="n">
        <v>15.58</v>
      </c>
      <c r="K125" s="75" t="n">
        <v>389.91</v>
      </c>
      <c r="L125" s="25" t="n">
        <v>261.24</v>
      </c>
      <c r="M125" s="25" t="n">
        <v>93.58</v>
      </c>
      <c r="N125" s="25" t="n">
        <v>27.29</v>
      </c>
      <c r="O125" s="25" t="n">
        <v>7.8</v>
      </c>
    </row>
    <row r="126" ht="14" customHeight="1">
      <c r="A126" s="31" t="n">
        <v>21</v>
      </c>
      <c r="B126" s="29" t="inlineStr">
        <is>
          <t>C0031</t>
        </is>
      </c>
      <c r="C126" s="11" t="inlineStr">
        <is>
          <t>Shakti Holdings Ltd</t>
        </is>
      </c>
      <c r="D126" s="11" t="inlineStr">
        <is>
          <t>Technology</t>
        </is>
      </c>
      <c r="E126" s="72" t="inlineStr">
        <is>
          <t>Jan-2025</t>
        </is>
      </c>
      <c r="F126" s="33" t="n">
        <v>61.37</v>
      </c>
      <c r="G126" s="33" t="n">
        <v>354.85</v>
      </c>
      <c r="H126" s="13" t="n">
        <v>105.13</v>
      </c>
      <c r="I126" s="33" t="n">
        <v>151.11</v>
      </c>
      <c r="J126" s="33" t="n">
        <v>86.47</v>
      </c>
      <c r="K126" s="75" t="n">
        <v>416.22</v>
      </c>
      <c r="L126" s="33" t="n">
        <v>274.71</v>
      </c>
      <c r="M126" s="33" t="n">
        <v>45.78</v>
      </c>
      <c r="N126" s="33" t="n">
        <v>54.11</v>
      </c>
      <c r="O126" s="33" t="n">
        <v>41.62</v>
      </c>
    </row>
    <row r="127" ht="14" customHeight="1">
      <c r="A127" s="23" t="n">
        <v>21</v>
      </c>
      <c r="B127" s="21" t="inlineStr">
        <is>
          <t>C0031</t>
        </is>
      </c>
      <c r="C127" s="7" t="inlineStr">
        <is>
          <t>Shakti Holdings Ltd</t>
        </is>
      </c>
      <c r="D127" s="7" t="inlineStr">
        <is>
          <t>Technology</t>
        </is>
      </c>
      <c r="E127" s="74" t="inlineStr">
        <is>
          <t>Feb-2025</t>
        </is>
      </c>
      <c r="F127" s="25" t="n">
        <v>61.98</v>
      </c>
      <c r="G127" s="25" t="n">
        <v>276.38</v>
      </c>
      <c r="H127" s="13" t="n">
        <v>96.23999999999999</v>
      </c>
      <c r="I127" s="25" t="n">
        <v>146.39</v>
      </c>
      <c r="J127" s="25" t="n">
        <v>27.48</v>
      </c>
      <c r="K127" s="75" t="n">
        <v>338.36</v>
      </c>
      <c r="L127" s="25" t="n">
        <v>165.8</v>
      </c>
      <c r="M127" s="25" t="n">
        <v>77.81999999999999</v>
      </c>
      <c r="N127" s="25" t="n">
        <v>13.53</v>
      </c>
      <c r="O127" s="25" t="n">
        <v>81.20999999999999</v>
      </c>
    </row>
    <row r="128" ht="14" customHeight="1">
      <c r="A128" s="31" t="n">
        <v>21</v>
      </c>
      <c r="B128" s="29" t="inlineStr">
        <is>
          <t>C0031</t>
        </is>
      </c>
      <c r="C128" s="11" t="inlineStr">
        <is>
          <t>Shakti Holdings Ltd</t>
        </is>
      </c>
      <c r="D128" s="11" t="inlineStr">
        <is>
          <t>Technology</t>
        </is>
      </c>
      <c r="E128" s="72" t="inlineStr">
        <is>
          <t>Mar-2025</t>
        </is>
      </c>
      <c r="F128" s="33" t="n">
        <v>63.19</v>
      </c>
      <c r="G128" s="33" t="n">
        <v>254.3</v>
      </c>
      <c r="H128" s="13" t="n">
        <v>119.93</v>
      </c>
      <c r="I128" s="33" t="n">
        <v>57.78</v>
      </c>
      <c r="J128" s="33" t="n">
        <v>42.77</v>
      </c>
      <c r="K128" s="75" t="n">
        <v>317.49</v>
      </c>
      <c r="L128" s="33" t="n">
        <v>120.65</v>
      </c>
      <c r="M128" s="33" t="n">
        <v>57.15</v>
      </c>
      <c r="N128" s="33" t="n">
        <v>63.5</v>
      </c>
      <c r="O128" s="33" t="n">
        <v>76.19</v>
      </c>
    </row>
    <row r="129" ht="14" customHeight="1">
      <c r="A129" s="23" t="n">
        <v>22</v>
      </c>
      <c r="B129" s="21" t="inlineStr">
        <is>
          <t>C0087</t>
        </is>
      </c>
      <c r="C129" s="7" t="inlineStr">
        <is>
          <t>Catalyst Enterprises Ltd</t>
        </is>
      </c>
      <c r="D129" s="7" t="inlineStr">
        <is>
          <t>Healthcare</t>
        </is>
      </c>
      <c r="E129" s="74" t="inlineStr">
        <is>
          <t>Oct-2024</t>
        </is>
      </c>
      <c r="F129" s="25" t="n">
        <v>120.13</v>
      </c>
      <c r="G129" s="25" t="n">
        <v>365.24</v>
      </c>
      <c r="H129" s="13" t="n">
        <v>125.97</v>
      </c>
      <c r="I129" s="25" t="n">
        <v>228.85</v>
      </c>
      <c r="J129" s="25" t="n">
        <v>5.38</v>
      </c>
      <c r="K129" s="75" t="n">
        <v>485.37</v>
      </c>
      <c r="L129" s="25" t="n">
        <v>262.1</v>
      </c>
      <c r="M129" s="25" t="n">
        <v>82.51000000000001</v>
      </c>
      <c r="N129" s="25" t="n">
        <v>87.37</v>
      </c>
      <c r="O129" s="25" t="n">
        <v>53.39</v>
      </c>
    </row>
    <row r="130" ht="14" customHeight="1">
      <c r="A130" s="31" t="n">
        <v>22</v>
      </c>
      <c r="B130" s="29" t="inlineStr">
        <is>
          <t>C0087</t>
        </is>
      </c>
      <c r="C130" s="11" t="inlineStr">
        <is>
          <t>Catalyst Enterprises Ltd</t>
        </is>
      </c>
      <c r="D130" s="11" t="inlineStr">
        <is>
          <t>Healthcare</t>
        </is>
      </c>
      <c r="E130" s="72" t="inlineStr">
        <is>
          <t>Nov-2024</t>
        </is>
      </c>
      <c r="F130" s="33" t="n">
        <v>121.33</v>
      </c>
      <c r="G130" s="33" t="n">
        <v>315.63</v>
      </c>
      <c r="H130" s="13" t="n">
        <v>126.37</v>
      </c>
      <c r="I130" s="33" t="n">
        <v>74.20999999999999</v>
      </c>
      <c r="J130" s="33" t="n">
        <v>102.11</v>
      </c>
      <c r="K130" s="75" t="n">
        <v>436.96</v>
      </c>
      <c r="L130" s="33" t="n">
        <v>262.18</v>
      </c>
      <c r="M130" s="33" t="n">
        <v>39.33</v>
      </c>
      <c r="N130" s="33" t="n">
        <v>74.28</v>
      </c>
      <c r="O130" s="33" t="n">
        <v>61.17</v>
      </c>
    </row>
    <row r="131" ht="14" customHeight="1">
      <c r="A131" s="23" t="n">
        <v>22</v>
      </c>
      <c r="B131" s="21" t="inlineStr">
        <is>
          <t>C0087</t>
        </is>
      </c>
      <c r="C131" s="7" t="inlineStr">
        <is>
          <t>Catalyst Enterprises Ltd</t>
        </is>
      </c>
      <c r="D131" s="7" t="inlineStr">
        <is>
          <t>Healthcare</t>
        </is>
      </c>
      <c r="E131" s="74" t="inlineStr">
        <is>
          <t>Dec-2024</t>
        </is>
      </c>
      <c r="F131" s="25" t="n">
        <v>118.93</v>
      </c>
      <c r="G131" s="25" t="n">
        <v>376.96</v>
      </c>
      <c r="H131" s="13" t="n">
        <v>47.3</v>
      </c>
      <c r="I131" s="25" t="n">
        <v>227.15</v>
      </c>
      <c r="J131" s="25" t="n">
        <v>86.79000000000001</v>
      </c>
      <c r="K131" s="75" t="n">
        <v>495.89</v>
      </c>
      <c r="L131" s="25" t="n">
        <v>257.86</v>
      </c>
      <c r="M131" s="25" t="n">
        <v>54.55</v>
      </c>
      <c r="N131" s="25" t="n">
        <v>79.34</v>
      </c>
      <c r="O131" s="25" t="n">
        <v>104.14</v>
      </c>
    </row>
    <row r="132" ht="14" customHeight="1">
      <c r="A132" s="31" t="n">
        <v>22</v>
      </c>
      <c r="B132" s="29" t="inlineStr">
        <is>
          <t>C0087</t>
        </is>
      </c>
      <c r="C132" s="11" t="inlineStr">
        <is>
          <t>Catalyst Enterprises Ltd</t>
        </is>
      </c>
      <c r="D132" s="11" t="inlineStr">
        <is>
          <t>Healthcare</t>
        </is>
      </c>
      <c r="E132" s="72" t="inlineStr">
        <is>
          <t>Jan-2025</t>
        </is>
      </c>
      <c r="F132" s="33" t="n">
        <v>123.73</v>
      </c>
      <c r="G132" s="33" t="n">
        <v>294.57</v>
      </c>
      <c r="H132" s="13" t="n">
        <v>98.13</v>
      </c>
      <c r="I132" s="33" t="n">
        <v>117.07</v>
      </c>
      <c r="J132" s="33" t="n">
        <v>74.48999999999999</v>
      </c>
      <c r="K132" s="75" t="n">
        <v>418.3</v>
      </c>
      <c r="L132" s="33" t="n">
        <v>196.6</v>
      </c>
      <c r="M132" s="33" t="n">
        <v>66.93000000000001</v>
      </c>
      <c r="N132" s="33" t="n">
        <v>83.66</v>
      </c>
      <c r="O132" s="33" t="n">
        <v>71.11</v>
      </c>
    </row>
    <row r="133" ht="14" customHeight="1">
      <c r="A133" s="23" t="n">
        <v>22</v>
      </c>
      <c r="B133" s="21" t="inlineStr">
        <is>
          <t>C0087</t>
        </is>
      </c>
      <c r="C133" s="7" t="inlineStr">
        <is>
          <t>Catalyst Enterprises Ltd</t>
        </is>
      </c>
      <c r="D133" s="7" t="inlineStr">
        <is>
          <t>Healthcare</t>
        </is>
      </c>
      <c r="E133" s="74" t="inlineStr">
        <is>
          <t>Feb-2025</t>
        </is>
      </c>
      <c r="F133" s="25" t="n">
        <v>123.73</v>
      </c>
      <c r="G133" s="25" t="n">
        <v>162.78</v>
      </c>
      <c r="H133" s="13" t="n">
        <v>63.69</v>
      </c>
      <c r="I133" s="25" t="n">
        <v>48.2</v>
      </c>
      <c r="J133" s="25" t="n">
        <v>46.14</v>
      </c>
      <c r="K133" s="75" t="n">
        <v>286.51</v>
      </c>
      <c r="L133" s="25" t="n">
        <v>154.72</v>
      </c>
      <c r="M133" s="25" t="n">
        <v>100.28</v>
      </c>
      <c r="N133" s="25" t="n">
        <v>37.25</v>
      </c>
      <c r="O133" s="25" t="n">
        <v>0</v>
      </c>
    </row>
    <row r="134" ht="14" customHeight="1">
      <c r="A134" s="31" t="n">
        <v>22</v>
      </c>
      <c r="B134" s="29" t="inlineStr">
        <is>
          <t>C0087</t>
        </is>
      </c>
      <c r="C134" s="11" t="inlineStr">
        <is>
          <t>Catalyst Enterprises Ltd</t>
        </is>
      </c>
      <c r="D134" s="11" t="inlineStr">
        <is>
          <t>Healthcare</t>
        </is>
      </c>
      <c r="E134" s="72" t="inlineStr">
        <is>
          <t>Mar-2025</t>
        </is>
      </c>
      <c r="F134" s="33" t="n">
        <v>123.73</v>
      </c>
      <c r="G134" s="33" t="n">
        <v>275.33</v>
      </c>
      <c r="H134" s="13" t="n">
        <v>56.08</v>
      </c>
      <c r="I134" s="33" t="n">
        <v>131.57</v>
      </c>
      <c r="J134" s="33" t="n">
        <v>48.75</v>
      </c>
      <c r="K134" s="75" t="n">
        <v>399.06</v>
      </c>
      <c r="L134" s="33" t="n">
        <v>135.68</v>
      </c>
      <c r="M134" s="33" t="n">
        <v>99.77</v>
      </c>
      <c r="N134" s="33" t="n">
        <v>27.93</v>
      </c>
      <c r="O134" s="33" t="n">
        <v>135.68</v>
      </c>
    </row>
    <row r="135" ht="14" customHeight="1">
      <c r="A135" s="23" t="n">
        <v>23</v>
      </c>
      <c r="B135" s="21" t="inlineStr">
        <is>
          <t>C0048</t>
        </is>
      </c>
      <c r="C135" s="7" t="inlineStr">
        <is>
          <t>Faro Global Ltd</t>
        </is>
      </c>
      <c r="D135" s="7" t="inlineStr">
        <is>
          <t>Infrastructure</t>
        </is>
      </c>
      <c r="E135" s="74" t="inlineStr">
        <is>
          <t>Oct-2024</t>
        </is>
      </c>
      <c r="F135" s="25" t="n">
        <v>388.66</v>
      </c>
      <c r="G135" s="25" t="n">
        <v>302.71</v>
      </c>
      <c r="H135" s="13" t="n">
        <v>89.31</v>
      </c>
      <c r="I135" s="25" t="n">
        <v>130.46</v>
      </c>
      <c r="J135" s="25" t="n">
        <v>68.33</v>
      </c>
      <c r="K135" s="75" t="n">
        <v>691.37</v>
      </c>
      <c r="L135" s="25" t="n">
        <v>318.03</v>
      </c>
      <c r="M135" s="25" t="n">
        <v>69.14</v>
      </c>
      <c r="N135" s="25" t="n">
        <v>103.71</v>
      </c>
      <c r="O135" s="25" t="n">
        <v>200.49</v>
      </c>
    </row>
    <row r="136" ht="14" customHeight="1">
      <c r="A136" s="31" t="n">
        <v>23</v>
      </c>
      <c r="B136" s="29" t="inlineStr">
        <is>
          <t>C0048</t>
        </is>
      </c>
      <c r="C136" s="11" t="inlineStr">
        <is>
          <t>Faro Global Ltd</t>
        </is>
      </c>
      <c r="D136" s="11" t="inlineStr">
        <is>
          <t>Infrastructure</t>
        </is>
      </c>
      <c r="E136" s="72" t="inlineStr">
        <is>
          <t>Nov-2024</t>
        </is>
      </c>
      <c r="F136" s="33" t="n">
        <v>396.28</v>
      </c>
      <c r="G136" s="33" t="n">
        <v>239.66</v>
      </c>
      <c r="H136" s="13" t="n">
        <v>16.98</v>
      </c>
      <c r="I136" s="33" t="n">
        <v>184.46</v>
      </c>
      <c r="J136" s="33" t="n">
        <v>6.98</v>
      </c>
      <c r="K136" s="75" t="n">
        <v>635.9400000000001</v>
      </c>
      <c r="L136" s="33" t="n">
        <v>400.64</v>
      </c>
      <c r="M136" s="33" t="n">
        <v>82.67</v>
      </c>
      <c r="N136" s="33" t="n">
        <v>57.23</v>
      </c>
      <c r="O136" s="33" t="n">
        <v>95.40000000000001</v>
      </c>
    </row>
    <row r="137" ht="14" customHeight="1">
      <c r="A137" s="23" t="n">
        <v>23</v>
      </c>
      <c r="B137" s="21" t="inlineStr">
        <is>
          <t>C0048</t>
        </is>
      </c>
      <c r="C137" s="7" t="inlineStr">
        <is>
          <t>Faro Global Ltd</t>
        </is>
      </c>
      <c r="D137" s="7" t="inlineStr">
        <is>
          <t>Infrastructure</t>
        </is>
      </c>
      <c r="E137" s="74" t="inlineStr">
        <is>
          <t>Dec-2024</t>
        </is>
      </c>
      <c r="F137" s="25" t="n">
        <v>381.04</v>
      </c>
      <c r="G137" s="25" t="n">
        <v>152.96</v>
      </c>
      <c r="H137" s="13" t="n">
        <v>5.12</v>
      </c>
      <c r="I137" s="25" t="n">
        <v>33.85</v>
      </c>
      <c r="J137" s="25" t="n">
        <v>81.59999999999999</v>
      </c>
      <c r="K137" s="75" t="n">
        <v>534</v>
      </c>
      <c r="L137" s="25" t="n">
        <v>234.96</v>
      </c>
      <c r="M137" s="25" t="n">
        <v>106.8</v>
      </c>
      <c r="N137" s="25" t="n">
        <v>80.09999999999999</v>
      </c>
      <c r="O137" s="25" t="n">
        <v>112.14</v>
      </c>
    </row>
    <row r="138" ht="14" customHeight="1">
      <c r="A138" s="31" t="n">
        <v>23</v>
      </c>
      <c r="B138" s="29" t="inlineStr">
        <is>
          <t>C0048</t>
        </is>
      </c>
      <c r="C138" s="11" t="inlineStr">
        <is>
          <t>Faro Global Ltd</t>
        </is>
      </c>
      <c r="D138" s="11" t="inlineStr">
        <is>
          <t>Infrastructure</t>
        </is>
      </c>
      <c r="E138" s="72" t="inlineStr">
        <is>
          <t>Jan-2025</t>
        </is>
      </c>
      <c r="F138" s="33" t="n">
        <v>381.04</v>
      </c>
      <c r="G138" s="33" t="n">
        <v>367.2</v>
      </c>
      <c r="H138" s="13" t="n">
        <v>95.81999999999999</v>
      </c>
      <c r="I138" s="33" t="n">
        <v>139.56</v>
      </c>
      <c r="J138" s="33" t="n">
        <v>117.65</v>
      </c>
      <c r="K138" s="75" t="n">
        <v>748.24</v>
      </c>
      <c r="L138" s="33" t="n">
        <v>359.16</v>
      </c>
      <c r="M138" s="33" t="n">
        <v>187.06</v>
      </c>
      <c r="N138" s="33" t="n">
        <v>142.17</v>
      </c>
      <c r="O138" s="33" t="n">
        <v>59.85</v>
      </c>
    </row>
    <row r="139" ht="14" customHeight="1">
      <c r="A139" s="23" t="n">
        <v>23</v>
      </c>
      <c r="B139" s="21" t="inlineStr">
        <is>
          <t>C0048</t>
        </is>
      </c>
      <c r="C139" s="7" t="inlineStr">
        <is>
          <t>Faro Global Ltd</t>
        </is>
      </c>
      <c r="D139" s="7" t="inlineStr">
        <is>
          <t>Infrastructure</t>
        </is>
      </c>
      <c r="E139" s="74" t="inlineStr">
        <is>
          <t>Feb-2025</t>
        </is>
      </c>
      <c r="F139" s="25" t="n">
        <v>377.23</v>
      </c>
      <c r="G139" s="25" t="n">
        <v>397.99</v>
      </c>
      <c r="H139" s="13" t="n">
        <v>141.88</v>
      </c>
      <c r="I139" s="25" t="n">
        <v>203.76</v>
      </c>
      <c r="J139" s="25" t="n">
        <v>38.81</v>
      </c>
      <c r="K139" s="75" t="n">
        <v>775.22</v>
      </c>
      <c r="L139" s="25" t="n">
        <v>248.07</v>
      </c>
      <c r="M139" s="25" t="n">
        <v>178.3</v>
      </c>
      <c r="N139" s="25" t="n">
        <v>124.04</v>
      </c>
      <c r="O139" s="25" t="n">
        <v>224.81</v>
      </c>
    </row>
    <row r="140" ht="14" customHeight="1">
      <c r="A140" s="31" t="n">
        <v>23</v>
      </c>
      <c r="B140" s="29" t="inlineStr">
        <is>
          <t>C0048</t>
        </is>
      </c>
      <c r="C140" s="11" t="inlineStr">
        <is>
          <t>Faro Global Ltd</t>
        </is>
      </c>
      <c r="D140" s="11" t="inlineStr">
        <is>
          <t>Infrastructure</t>
        </is>
      </c>
      <c r="E140" s="72" t="inlineStr">
        <is>
          <t>Mar-2025</t>
        </is>
      </c>
      <c r="F140" s="33" t="n">
        <v>377.23</v>
      </c>
      <c r="G140" s="33" t="n">
        <v>292.91</v>
      </c>
      <c r="H140" s="13" t="n">
        <v>108.43</v>
      </c>
      <c r="I140" s="33" t="n">
        <v>73.56999999999999</v>
      </c>
      <c r="J140" s="33" t="n">
        <v>87.01000000000001</v>
      </c>
      <c r="K140" s="75" t="n">
        <v>670.14</v>
      </c>
      <c r="L140" s="33" t="n">
        <v>227.85</v>
      </c>
      <c r="M140" s="33" t="n">
        <v>107.22</v>
      </c>
      <c r="N140" s="33" t="n">
        <v>127.33</v>
      </c>
      <c r="O140" s="33" t="n">
        <v>207.74</v>
      </c>
    </row>
    <row r="141" ht="14" customHeight="1">
      <c r="A141" s="23" t="n">
        <v>24</v>
      </c>
      <c r="B141" s="21" t="inlineStr">
        <is>
          <t>C0057</t>
        </is>
      </c>
      <c r="C141" s="7" t="inlineStr">
        <is>
          <t>Yuga Networks Ltd</t>
        </is>
      </c>
      <c r="D141" s="7" t="inlineStr">
        <is>
          <t>Healthcare</t>
        </is>
      </c>
      <c r="E141" s="74" t="inlineStr">
        <is>
          <t>Oct-2024</t>
        </is>
      </c>
      <c r="F141" s="25" t="n">
        <v>390.89</v>
      </c>
      <c r="G141" s="25" t="n">
        <v>424.71</v>
      </c>
      <c r="H141" s="13" t="n">
        <v>82.19</v>
      </c>
      <c r="I141" s="25" t="n">
        <v>258.71</v>
      </c>
      <c r="J141" s="25" t="n">
        <v>61.77</v>
      </c>
      <c r="K141" s="75" t="n">
        <v>815.6</v>
      </c>
      <c r="L141" s="25" t="n">
        <v>358.86</v>
      </c>
      <c r="M141" s="25" t="n">
        <v>122.34</v>
      </c>
      <c r="N141" s="25" t="n">
        <v>179.43</v>
      </c>
      <c r="O141" s="25" t="n">
        <v>154.97</v>
      </c>
    </row>
    <row r="142" ht="14" customHeight="1">
      <c r="A142" s="31" t="n">
        <v>24</v>
      </c>
      <c r="B142" s="29" t="inlineStr">
        <is>
          <t>C0057</t>
        </is>
      </c>
      <c r="C142" s="11" t="inlineStr">
        <is>
          <t>Yuga Networks Ltd</t>
        </is>
      </c>
      <c r="D142" s="11" t="inlineStr">
        <is>
          <t>Healthcare</t>
        </is>
      </c>
      <c r="E142" s="72" t="inlineStr">
        <is>
          <t>Nov-2024</t>
        </is>
      </c>
      <c r="F142" s="33" t="n">
        <v>398.63</v>
      </c>
      <c r="G142" s="33" t="n">
        <v>344.44</v>
      </c>
      <c r="H142" s="13" t="n">
        <v>113.51</v>
      </c>
      <c r="I142" s="33" t="n">
        <v>143.58</v>
      </c>
      <c r="J142" s="33" t="n">
        <v>60.36</v>
      </c>
      <c r="K142" s="75" t="n">
        <v>743.0700000000001</v>
      </c>
      <c r="L142" s="33" t="n">
        <v>430.98</v>
      </c>
      <c r="M142" s="33" t="n">
        <v>104.03</v>
      </c>
      <c r="N142" s="33" t="n">
        <v>66.88</v>
      </c>
      <c r="O142" s="33" t="n">
        <v>141.18</v>
      </c>
    </row>
    <row r="143" ht="14" customHeight="1">
      <c r="A143" s="23" t="n">
        <v>24</v>
      </c>
      <c r="B143" s="21" t="inlineStr">
        <is>
          <t>C0057</t>
        </is>
      </c>
      <c r="C143" s="7" t="inlineStr">
        <is>
          <t>Yuga Networks Ltd</t>
        </is>
      </c>
      <c r="D143" s="7" t="inlineStr">
        <is>
          <t>Healthcare</t>
        </is>
      </c>
      <c r="E143" s="74" t="inlineStr">
        <is>
          <t>Dec-2024</t>
        </is>
      </c>
      <c r="F143" s="25" t="n">
        <v>398.63</v>
      </c>
      <c r="G143" s="25" t="n">
        <v>256.88</v>
      </c>
      <c r="H143" s="13" t="n">
        <v>84.48</v>
      </c>
      <c r="I143" s="25" t="n">
        <v>68.3</v>
      </c>
      <c r="J143" s="25" t="n">
        <v>76.43000000000001</v>
      </c>
      <c r="K143" s="75" t="n">
        <v>655.51</v>
      </c>
      <c r="L143" s="25" t="n">
        <v>327.75</v>
      </c>
      <c r="M143" s="25" t="n">
        <v>117.99</v>
      </c>
      <c r="N143" s="25" t="n">
        <v>137.66</v>
      </c>
      <c r="O143" s="25" t="n">
        <v>72.11</v>
      </c>
    </row>
    <row r="144" ht="14" customHeight="1">
      <c r="A144" s="31" t="n">
        <v>24</v>
      </c>
      <c r="B144" s="29" t="inlineStr">
        <is>
          <t>C0057</t>
        </is>
      </c>
      <c r="C144" s="11" t="inlineStr">
        <is>
          <t>Yuga Networks Ltd</t>
        </is>
      </c>
      <c r="D144" s="11" t="inlineStr">
        <is>
          <t>Healthcare</t>
        </is>
      </c>
      <c r="E144" s="72" t="inlineStr">
        <is>
          <t>Jan-2025</t>
        </is>
      </c>
      <c r="F144" s="33" t="n">
        <v>387.02</v>
      </c>
      <c r="G144" s="33" t="n">
        <v>304.15</v>
      </c>
      <c r="H144" s="13" t="n">
        <v>67.51000000000001</v>
      </c>
      <c r="I144" s="33" t="n">
        <v>196.19</v>
      </c>
      <c r="J144" s="33" t="n">
        <v>35.41</v>
      </c>
      <c r="K144" s="75" t="n">
        <v>691.17</v>
      </c>
      <c r="L144" s="33" t="n">
        <v>241.91</v>
      </c>
      <c r="M144" s="33" t="n">
        <v>200.44</v>
      </c>
      <c r="N144" s="33" t="n">
        <v>110.59</v>
      </c>
      <c r="O144" s="33" t="n">
        <v>138.23</v>
      </c>
    </row>
    <row r="145" ht="14" customHeight="1">
      <c r="A145" s="23" t="n">
        <v>24</v>
      </c>
      <c r="B145" s="21" t="inlineStr">
        <is>
          <t>C0057</t>
        </is>
      </c>
      <c r="C145" s="7" t="inlineStr">
        <is>
          <t>Yuga Networks Ltd</t>
        </is>
      </c>
      <c r="D145" s="7" t="inlineStr">
        <is>
          <t>Healthcare</t>
        </is>
      </c>
      <c r="E145" s="74" t="inlineStr">
        <is>
          <t>Feb-2025</t>
        </is>
      </c>
      <c r="F145" s="25" t="n">
        <v>383.15</v>
      </c>
      <c r="G145" s="25" t="n">
        <v>215.7</v>
      </c>
      <c r="H145" s="13" t="n">
        <v>53.36</v>
      </c>
      <c r="I145" s="25" t="n">
        <v>56.36</v>
      </c>
      <c r="J145" s="25" t="n">
        <v>75.81999999999999</v>
      </c>
      <c r="K145" s="75" t="n">
        <v>598.85</v>
      </c>
      <c r="L145" s="25" t="n">
        <v>329.37</v>
      </c>
      <c r="M145" s="25" t="n">
        <v>149.71</v>
      </c>
      <c r="N145" s="25" t="n">
        <v>41.92</v>
      </c>
      <c r="O145" s="25" t="n">
        <v>77.84999999999999</v>
      </c>
    </row>
    <row r="146" ht="14" customHeight="1">
      <c r="A146" s="31" t="n">
        <v>24</v>
      </c>
      <c r="B146" s="29" t="inlineStr">
        <is>
          <t>C0057</t>
        </is>
      </c>
      <c r="C146" s="11" t="inlineStr">
        <is>
          <t>Yuga Networks Ltd</t>
        </is>
      </c>
      <c r="D146" s="11" t="inlineStr">
        <is>
          <t>Healthcare</t>
        </is>
      </c>
      <c r="E146" s="72" t="inlineStr">
        <is>
          <t>Mar-2025</t>
        </is>
      </c>
      <c r="F146" s="33" t="n">
        <v>390.89</v>
      </c>
      <c r="G146" s="33" t="n">
        <v>199.04</v>
      </c>
      <c r="H146" s="13" t="n">
        <v>5.89</v>
      </c>
      <c r="I146" s="33" t="n">
        <v>169.33</v>
      </c>
      <c r="J146" s="33" t="n">
        <v>20.39</v>
      </c>
      <c r="K146" s="75" t="n">
        <v>589.9299999999999</v>
      </c>
      <c r="L146" s="33" t="n">
        <v>318.56</v>
      </c>
      <c r="M146" s="33" t="n">
        <v>88.48999999999999</v>
      </c>
      <c r="N146" s="33" t="n">
        <v>100.29</v>
      </c>
      <c r="O146" s="33" t="n">
        <v>82.59</v>
      </c>
    </row>
    <row r="147" ht="14" customHeight="1">
      <c r="A147" s="23" t="n">
        <v>25</v>
      </c>
      <c r="B147" s="21" t="inlineStr">
        <is>
          <t>C0099</t>
        </is>
      </c>
      <c r="C147" s="7" t="inlineStr">
        <is>
          <t>Brio Logistics Pvt Ltd</t>
        </is>
      </c>
      <c r="D147" s="7" t="inlineStr">
        <is>
          <t>Infrastructure</t>
        </is>
      </c>
      <c r="E147" s="74" t="inlineStr">
        <is>
          <t>Oct-2024</t>
        </is>
      </c>
      <c r="F147" s="25" t="n">
        <v>99.69</v>
      </c>
      <c r="G147" s="25" t="n">
        <v>248.57</v>
      </c>
      <c r="H147" s="13" t="n">
        <v>95.3</v>
      </c>
      <c r="I147" s="25" t="n">
        <v>109.3</v>
      </c>
      <c r="J147" s="25" t="n">
        <v>4.18</v>
      </c>
      <c r="K147" s="75" t="n">
        <v>348.26</v>
      </c>
      <c r="L147" s="25" t="n">
        <v>201.99</v>
      </c>
      <c r="M147" s="25" t="n">
        <v>90.55</v>
      </c>
      <c r="N147" s="25" t="n">
        <v>45.27</v>
      </c>
      <c r="O147" s="25" t="n">
        <v>10.45</v>
      </c>
    </row>
    <row r="148" ht="14" customHeight="1">
      <c r="A148" s="31" t="n">
        <v>25</v>
      </c>
      <c r="B148" s="29" t="inlineStr">
        <is>
          <t>C0099</t>
        </is>
      </c>
      <c r="C148" s="11" t="inlineStr">
        <is>
          <t>Brio Logistics Pvt Ltd</t>
        </is>
      </c>
      <c r="D148" s="11" t="inlineStr">
        <is>
          <t>Infrastructure</t>
        </is>
      </c>
      <c r="E148" s="72" t="inlineStr">
        <is>
          <t>Nov-2024</t>
        </is>
      </c>
      <c r="F148" s="33" t="n">
        <v>98.73</v>
      </c>
      <c r="G148" s="33" t="n">
        <v>300.39</v>
      </c>
      <c r="H148" s="13" t="n">
        <v>69.16</v>
      </c>
      <c r="I148" s="33" t="n">
        <v>155.92</v>
      </c>
      <c r="J148" s="33" t="n">
        <v>53.7</v>
      </c>
      <c r="K148" s="75" t="n">
        <v>399.12</v>
      </c>
      <c r="L148" s="33" t="n">
        <v>231.49</v>
      </c>
      <c r="M148" s="33" t="n">
        <v>123.73</v>
      </c>
      <c r="N148" s="33" t="n">
        <v>59.87</v>
      </c>
      <c r="O148" s="33" t="n">
        <v>0</v>
      </c>
    </row>
    <row r="149" ht="14" customHeight="1">
      <c r="A149" s="23" t="n">
        <v>25</v>
      </c>
      <c r="B149" s="21" t="inlineStr">
        <is>
          <t>C0099</t>
        </is>
      </c>
      <c r="C149" s="7" t="inlineStr">
        <is>
          <t>Brio Logistics Pvt Ltd</t>
        </is>
      </c>
      <c r="D149" s="7" t="inlineStr">
        <is>
          <t>Infrastructure</t>
        </is>
      </c>
      <c r="E149" s="74" t="inlineStr">
        <is>
          <t>Dec-2024</t>
        </is>
      </c>
      <c r="F149" s="25" t="n">
        <v>97.76000000000001</v>
      </c>
      <c r="G149" s="25" t="n">
        <v>478.28</v>
      </c>
      <c r="H149" s="13" t="n">
        <v>124.59</v>
      </c>
      <c r="I149" s="25" t="n">
        <v>250.92</v>
      </c>
      <c r="J149" s="25" t="n">
        <v>97.47</v>
      </c>
      <c r="K149" s="75" t="n">
        <v>576.04</v>
      </c>
      <c r="L149" s="25" t="n">
        <v>339.86</v>
      </c>
      <c r="M149" s="25" t="n">
        <v>109.45</v>
      </c>
      <c r="N149" s="25" t="n">
        <v>46.08</v>
      </c>
      <c r="O149" s="25" t="n">
        <v>80.65000000000001</v>
      </c>
    </row>
    <row r="150" ht="14" customHeight="1">
      <c r="A150" s="31" t="n">
        <v>25</v>
      </c>
      <c r="B150" s="29" t="inlineStr">
        <is>
          <t>C0099</t>
        </is>
      </c>
      <c r="C150" s="11" t="inlineStr">
        <is>
          <t>Brio Logistics Pvt Ltd</t>
        </is>
      </c>
      <c r="D150" s="11" t="inlineStr">
        <is>
          <t>Infrastructure</t>
        </is>
      </c>
      <c r="E150" s="72" t="inlineStr">
        <is>
          <t>Jan-2025</t>
        </is>
      </c>
      <c r="F150" s="33" t="n">
        <v>96.79000000000001</v>
      </c>
      <c r="G150" s="33" t="n">
        <v>278.87</v>
      </c>
      <c r="H150" s="13" t="n">
        <v>124.56</v>
      </c>
      <c r="I150" s="33" t="n">
        <v>41.11</v>
      </c>
      <c r="J150" s="33" t="n">
        <v>84.37</v>
      </c>
      <c r="K150" s="75" t="n">
        <v>375.66</v>
      </c>
      <c r="L150" s="33" t="n">
        <v>195.34</v>
      </c>
      <c r="M150" s="33" t="n">
        <v>127.72</v>
      </c>
      <c r="N150" s="33" t="n">
        <v>30.05</v>
      </c>
      <c r="O150" s="33" t="n">
        <v>22.55</v>
      </c>
    </row>
    <row r="151" ht="14" customHeight="1">
      <c r="A151" s="23" t="n">
        <v>25</v>
      </c>
      <c r="B151" s="21" t="inlineStr">
        <is>
          <t>C0099</t>
        </is>
      </c>
      <c r="C151" s="7" t="inlineStr">
        <is>
          <t>Brio Logistics Pvt Ltd</t>
        </is>
      </c>
      <c r="D151" s="7" t="inlineStr">
        <is>
          <t>Infrastructure</t>
        </is>
      </c>
      <c r="E151" s="74" t="inlineStr">
        <is>
          <t>Feb-2025</t>
        </is>
      </c>
      <c r="F151" s="25" t="n">
        <v>97.76000000000001</v>
      </c>
      <c r="G151" s="25" t="n">
        <v>199.88</v>
      </c>
      <c r="H151" s="13" t="n">
        <v>29.32</v>
      </c>
      <c r="I151" s="25" t="n">
        <v>110.81</v>
      </c>
      <c r="J151" s="25" t="n">
        <v>26.79</v>
      </c>
      <c r="K151" s="75" t="n">
        <v>297.64</v>
      </c>
      <c r="L151" s="25" t="n">
        <v>133.94</v>
      </c>
      <c r="M151" s="25" t="n">
        <v>32.74</v>
      </c>
      <c r="N151" s="25" t="n">
        <v>29.76</v>
      </c>
      <c r="O151" s="25" t="n">
        <v>101.2</v>
      </c>
    </row>
    <row r="152" ht="14" customHeight="1">
      <c r="A152" s="31" t="n">
        <v>25</v>
      </c>
      <c r="B152" s="29" t="inlineStr">
        <is>
          <t>C0099</t>
        </is>
      </c>
      <c r="C152" s="11" t="inlineStr">
        <is>
          <t>Brio Logistics Pvt Ltd</t>
        </is>
      </c>
      <c r="D152" s="11" t="inlineStr">
        <is>
          <t>Infrastructure</t>
        </is>
      </c>
      <c r="E152" s="72" t="inlineStr">
        <is>
          <t>Mar-2025</t>
        </is>
      </c>
      <c r="F152" s="33" t="n">
        <v>97.76000000000001</v>
      </c>
      <c r="G152" s="33" t="n">
        <v>279.06</v>
      </c>
      <c r="H152" s="13" t="n">
        <v>51.85</v>
      </c>
      <c r="I152" s="33" t="n">
        <v>184.11</v>
      </c>
      <c r="J152" s="33" t="n">
        <v>10.78</v>
      </c>
      <c r="K152" s="75" t="n">
        <v>376.82</v>
      </c>
      <c r="L152" s="33" t="n">
        <v>237.4</v>
      </c>
      <c r="M152" s="33" t="n">
        <v>60.29</v>
      </c>
      <c r="N152" s="33" t="n">
        <v>64.06</v>
      </c>
      <c r="O152" s="33" t="n">
        <v>15.07</v>
      </c>
    </row>
    <row r="153" ht="14" customHeight="1">
      <c r="A153" s="23" t="n">
        <v>26</v>
      </c>
      <c r="B153" s="21" t="inlineStr">
        <is>
          <t>C0025</t>
        </is>
      </c>
      <c r="C153" s="7" t="inlineStr">
        <is>
          <t>Brio Systems Pvt Ltd</t>
        </is>
      </c>
      <c r="D153" s="7" t="inlineStr">
        <is>
          <t>Technology</t>
        </is>
      </c>
      <c r="E153" s="74" t="inlineStr">
        <is>
          <t>Oct-2024</t>
        </is>
      </c>
      <c r="F153" s="25" t="n">
        <v>320.24</v>
      </c>
      <c r="G153" s="25" t="n">
        <v>320.57</v>
      </c>
      <c r="H153" s="13" t="n">
        <v>95.31999999999999</v>
      </c>
      <c r="I153" s="25" t="n">
        <v>132.8</v>
      </c>
      <c r="J153" s="25" t="n">
        <v>68.40000000000001</v>
      </c>
      <c r="K153" s="75" t="n">
        <v>640.8099999999999</v>
      </c>
      <c r="L153" s="25" t="n">
        <v>422.93</v>
      </c>
      <c r="M153" s="25" t="n">
        <v>147.39</v>
      </c>
      <c r="N153" s="25" t="n">
        <v>134.57</v>
      </c>
      <c r="O153" s="25" t="n">
        <v>0</v>
      </c>
    </row>
    <row r="154" ht="14" customHeight="1">
      <c r="A154" s="31" t="n">
        <v>26</v>
      </c>
      <c r="B154" s="29" t="inlineStr">
        <is>
          <t>C0025</t>
        </is>
      </c>
      <c r="C154" s="11" t="inlineStr">
        <is>
          <t>Brio Systems Pvt Ltd</t>
        </is>
      </c>
      <c r="D154" s="11" t="inlineStr">
        <is>
          <t>Technology</t>
        </is>
      </c>
      <c r="E154" s="72" t="inlineStr">
        <is>
          <t>Nov-2024</t>
        </is>
      </c>
      <c r="F154" s="33" t="n">
        <v>323.41</v>
      </c>
      <c r="G154" s="33" t="n">
        <v>298.62</v>
      </c>
      <c r="H154" s="13" t="n">
        <v>57.22</v>
      </c>
      <c r="I154" s="33" t="n">
        <v>193.15</v>
      </c>
      <c r="J154" s="33" t="n">
        <v>14.79</v>
      </c>
      <c r="K154" s="75" t="n">
        <v>622.03</v>
      </c>
      <c r="L154" s="33" t="n">
        <v>304.79</v>
      </c>
      <c r="M154" s="33" t="n">
        <v>192.83</v>
      </c>
      <c r="N154" s="33" t="n">
        <v>105.75</v>
      </c>
      <c r="O154" s="33" t="n">
        <v>18.66</v>
      </c>
    </row>
    <row r="155" ht="14" customHeight="1">
      <c r="A155" s="23" t="n">
        <v>26</v>
      </c>
      <c r="B155" s="21" t="inlineStr">
        <is>
          <t>C0025</t>
        </is>
      </c>
      <c r="C155" s="7" t="inlineStr">
        <is>
          <t>Brio Systems Pvt Ltd</t>
        </is>
      </c>
      <c r="D155" s="7" t="inlineStr">
        <is>
          <t>Technology</t>
        </is>
      </c>
      <c r="E155" s="74" t="inlineStr">
        <is>
          <t>Dec-2024</t>
        </is>
      </c>
      <c r="F155" s="25" t="n">
        <v>329.75</v>
      </c>
      <c r="G155" s="25" t="n">
        <v>451.7</v>
      </c>
      <c r="H155" s="13" t="n">
        <v>131.45</v>
      </c>
      <c r="I155" s="25" t="n">
        <v>270.91</v>
      </c>
      <c r="J155" s="25" t="n">
        <v>19.18</v>
      </c>
      <c r="K155" s="75" t="n">
        <v>781.45</v>
      </c>
      <c r="L155" s="25" t="n">
        <v>250.06</v>
      </c>
      <c r="M155" s="25" t="n">
        <v>171.92</v>
      </c>
      <c r="N155" s="25" t="n">
        <v>85.95999999999999</v>
      </c>
      <c r="O155" s="25" t="n">
        <v>273.51</v>
      </c>
    </row>
    <row r="156" ht="14" customHeight="1">
      <c r="A156" s="31" t="n">
        <v>26</v>
      </c>
      <c r="B156" s="29" t="inlineStr">
        <is>
          <t>C0025</t>
        </is>
      </c>
      <c r="C156" s="11" t="inlineStr">
        <is>
          <t>Brio Systems Pvt Ltd</t>
        </is>
      </c>
      <c r="D156" s="11" t="inlineStr">
        <is>
          <t>Technology</t>
        </is>
      </c>
      <c r="E156" s="72" t="inlineStr">
        <is>
          <t>Jan-2025</t>
        </is>
      </c>
      <c r="F156" s="33" t="n">
        <v>313.9</v>
      </c>
      <c r="G156" s="33" t="n">
        <v>290.47</v>
      </c>
      <c r="H156" s="13" t="n">
        <v>139.27</v>
      </c>
      <c r="I156" s="33" t="n">
        <v>65.72</v>
      </c>
      <c r="J156" s="33" t="n">
        <v>56.91</v>
      </c>
      <c r="K156" s="75" t="n">
        <v>604.37</v>
      </c>
      <c r="L156" s="33" t="n">
        <v>362.62</v>
      </c>
      <c r="M156" s="33" t="n">
        <v>145.05</v>
      </c>
      <c r="N156" s="33" t="n">
        <v>84.61</v>
      </c>
      <c r="O156" s="33" t="n">
        <v>12.09</v>
      </c>
    </row>
    <row r="157" ht="14" customHeight="1">
      <c r="A157" s="23" t="n">
        <v>26</v>
      </c>
      <c r="B157" s="21" t="inlineStr">
        <is>
          <t>C0025</t>
        </is>
      </c>
      <c r="C157" s="7" t="inlineStr">
        <is>
          <t>Brio Systems Pvt Ltd</t>
        </is>
      </c>
      <c r="D157" s="7" t="inlineStr">
        <is>
          <t>Technology</t>
        </is>
      </c>
      <c r="E157" s="74" t="inlineStr">
        <is>
          <t>Feb-2025</t>
        </is>
      </c>
      <c r="F157" s="25" t="n">
        <v>326.58</v>
      </c>
      <c r="G157" s="25" t="n">
        <v>426.69</v>
      </c>
      <c r="H157" s="13" t="n">
        <v>114.01</v>
      </c>
      <c r="I157" s="25" t="n">
        <v>191.77</v>
      </c>
      <c r="J157" s="25" t="n">
        <v>105.35</v>
      </c>
      <c r="K157" s="75" t="n">
        <v>753.27</v>
      </c>
      <c r="L157" s="25" t="n">
        <v>399.23</v>
      </c>
      <c r="M157" s="25" t="n">
        <v>210.92</v>
      </c>
      <c r="N157" s="25" t="n">
        <v>158.19</v>
      </c>
      <c r="O157" s="25" t="n">
        <v>0</v>
      </c>
    </row>
    <row r="158" ht="14" customHeight="1">
      <c r="A158" s="31" t="n">
        <v>26</v>
      </c>
      <c r="B158" s="29" t="inlineStr">
        <is>
          <t>C0025</t>
        </is>
      </c>
      <c r="C158" s="11" t="inlineStr">
        <is>
          <t>Brio Systems Pvt Ltd</t>
        </is>
      </c>
      <c r="D158" s="11" t="inlineStr">
        <is>
          <t>Technology</t>
        </is>
      </c>
      <c r="E158" s="72" t="inlineStr">
        <is>
          <t>Mar-2025</t>
        </is>
      </c>
      <c r="F158" s="33" t="n">
        <v>317.07</v>
      </c>
      <c r="G158" s="33" t="n">
        <v>200.37</v>
      </c>
      <c r="H158" s="13" t="n">
        <v>33.37</v>
      </c>
      <c r="I158" s="33" t="n">
        <v>125.66</v>
      </c>
      <c r="J158" s="33" t="n">
        <v>22.85</v>
      </c>
      <c r="K158" s="75" t="n">
        <v>517.4400000000001</v>
      </c>
      <c r="L158" s="33" t="n">
        <v>175.93</v>
      </c>
      <c r="M158" s="33" t="n">
        <v>87.95999999999999</v>
      </c>
      <c r="N158" s="33" t="n">
        <v>77.62</v>
      </c>
      <c r="O158" s="33" t="n">
        <v>175.93</v>
      </c>
    </row>
    <row r="159" ht="14" customHeight="1">
      <c r="A159" s="23" t="n">
        <v>27</v>
      </c>
      <c r="B159" s="21" t="inlineStr">
        <is>
          <t>C0067</t>
        </is>
      </c>
      <c r="C159" s="7" t="inlineStr">
        <is>
          <t>Aurora Edu Pvt Ltd</t>
        </is>
      </c>
      <c r="D159" s="7" t="inlineStr">
        <is>
          <t>Financial Svcs</t>
        </is>
      </c>
      <c r="E159" s="74" t="inlineStr">
        <is>
          <t>Oct-2024</t>
        </is>
      </c>
      <c r="F159" s="25" t="n">
        <v>49.11</v>
      </c>
      <c r="G159" s="25" t="n">
        <v>421.71</v>
      </c>
      <c r="H159" s="13" t="n">
        <v>48.26</v>
      </c>
      <c r="I159" s="25" t="n">
        <v>275.61</v>
      </c>
      <c r="J159" s="25" t="n">
        <v>59.85</v>
      </c>
      <c r="K159" s="75" t="n">
        <v>470.82</v>
      </c>
      <c r="L159" s="25" t="n">
        <v>178.91</v>
      </c>
      <c r="M159" s="25" t="n">
        <v>122.41</v>
      </c>
      <c r="N159" s="25" t="n">
        <v>56.5</v>
      </c>
      <c r="O159" s="25" t="n">
        <v>113</v>
      </c>
    </row>
    <row r="160" ht="14" customHeight="1">
      <c r="A160" s="31" t="n">
        <v>27</v>
      </c>
      <c r="B160" s="29" t="inlineStr">
        <is>
          <t>C0067</t>
        </is>
      </c>
      <c r="C160" s="11" t="inlineStr">
        <is>
          <t>Aurora Edu Pvt Ltd</t>
        </is>
      </c>
      <c r="D160" s="11" t="inlineStr">
        <is>
          <t>Financial Svcs</t>
        </is>
      </c>
      <c r="E160" s="72" t="inlineStr">
        <is>
          <t>Nov-2024</t>
        </is>
      </c>
      <c r="F160" s="33" t="n">
        <v>48.16</v>
      </c>
      <c r="G160" s="33" t="n">
        <v>400.64</v>
      </c>
      <c r="H160" s="13" t="n">
        <v>133.81</v>
      </c>
      <c r="I160" s="33" t="n">
        <v>207.39</v>
      </c>
      <c r="J160" s="33" t="n">
        <v>25.09</v>
      </c>
      <c r="K160" s="75" t="n">
        <v>448.8</v>
      </c>
      <c r="L160" s="33" t="n">
        <v>166.06</v>
      </c>
      <c r="M160" s="33" t="n">
        <v>103.22</v>
      </c>
      <c r="N160" s="33" t="n">
        <v>40.39</v>
      </c>
      <c r="O160" s="33" t="n">
        <v>139.13</v>
      </c>
    </row>
    <row r="161" ht="14" customHeight="1">
      <c r="A161" s="23" t="n">
        <v>27</v>
      </c>
      <c r="B161" s="21" t="inlineStr">
        <is>
          <t>C0067</t>
        </is>
      </c>
      <c r="C161" s="7" t="inlineStr">
        <is>
          <t>Aurora Edu Pvt Ltd</t>
        </is>
      </c>
      <c r="D161" s="7" t="inlineStr">
        <is>
          <t>Financial Svcs</t>
        </is>
      </c>
      <c r="E161" s="74" t="inlineStr">
        <is>
          <t>Dec-2024</t>
        </is>
      </c>
      <c r="F161" s="25" t="n">
        <v>49.59</v>
      </c>
      <c r="G161" s="25" t="n">
        <v>259.74</v>
      </c>
      <c r="H161" s="13" t="n">
        <v>86.08</v>
      </c>
      <c r="I161" s="25" t="n">
        <v>36.35</v>
      </c>
      <c r="J161" s="25" t="n">
        <v>100.61</v>
      </c>
      <c r="K161" s="75" t="n">
        <v>309.33</v>
      </c>
      <c r="L161" s="25" t="n">
        <v>139.2</v>
      </c>
      <c r="M161" s="25" t="n">
        <v>55.68</v>
      </c>
      <c r="N161" s="25" t="n">
        <v>49.49</v>
      </c>
      <c r="O161" s="25" t="n">
        <v>64.95999999999999</v>
      </c>
    </row>
    <row r="162" ht="14" customHeight="1">
      <c r="A162" s="31" t="n">
        <v>27</v>
      </c>
      <c r="B162" s="29" t="inlineStr">
        <is>
          <t>C0067</t>
        </is>
      </c>
      <c r="C162" s="11" t="inlineStr">
        <is>
          <t>Aurora Edu Pvt Ltd</t>
        </is>
      </c>
      <c r="D162" s="11" t="inlineStr">
        <is>
          <t>Financial Svcs</t>
        </is>
      </c>
      <c r="E162" s="72" t="inlineStr">
        <is>
          <t>Jan-2025</t>
        </is>
      </c>
      <c r="F162" s="33" t="n">
        <v>48.63</v>
      </c>
      <c r="G162" s="33" t="n">
        <v>314.05</v>
      </c>
      <c r="H162" s="13" t="n">
        <v>59.97</v>
      </c>
      <c r="I162" s="33" t="n">
        <v>175.26</v>
      </c>
      <c r="J162" s="33" t="n">
        <v>60.28</v>
      </c>
      <c r="K162" s="75" t="n">
        <v>362.68</v>
      </c>
      <c r="L162" s="33" t="n">
        <v>221.23</v>
      </c>
      <c r="M162" s="33" t="n">
        <v>43.52</v>
      </c>
      <c r="N162" s="33" t="n">
        <v>36.27</v>
      </c>
      <c r="O162" s="33" t="n">
        <v>61.66</v>
      </c>
    </row>
    <row r="163" ht="14" customHeight="1">
      <c r="A163" s="23" t="n">
        <v>27</v>
      </c>
      <c r="B163" s="21" t="inlineStr">
        <is>
          <t>C0067</t>
        </is>
      </c>
      <c r="C163" s="7" t="inlineStr">
        <is>
          <t>Aurora Edu Pvt Ltd</t>
        </is>
      </c>
      <c r="D163" s="7" t="inlineStr">
        <is>
          <t>Financial Svcs</t>
        </is>
      </c>
      <c r="E163" s="74" t="inlineStr">
        <is>
          <t>Feb-2025</t>
        </is>
      </c>
      <c r="F163" s="25" t="n">
        <v>49.11</v>
      </c>
      <c r="G163" s="25" t="n">
        <v>286.85</v>
      </c>
      <c r="H163" s="13" t="n">
        <v>86</v>
      </c>
      <c r="I163" s="25" t="n">
        <v>66.06</v>
      </c>
      <c r="J163" s="25" t="n">
        <v>118.8</v>
      </c>
      <c r="K163" s="75" t="n">
        <v>335.96</v>
      </c>
      <c r="L163" s="25" t="n">
        <v>154.54</v>
      </c>
      <c r="M163" s="25" t="n">
        <v>114.23</v>
      </c>
      <c r="N163" s="25" t="n">
        <v>60.47</v>
      </c>
      <c r="O163" s="25" t="n">
        <v>6.72</v>
      </c>
    </row>
    <row r="164" ht="14" customHeight="1">
      <c r="A164" s="31" t="n">
        <v>27</v>
      </c>
      <c r="B164" s="29" t="inlineStr">
        <is>
          <t>C0067</t>
        </is>
      </c>
      <c r="C164" s="11" t="inlineStr">
        <is>
          <t>Aurora Edu Pvt Ltd</t>
        </is>
      </c>
      <c r="D164" s="11" t="inlineStr">
        <is>
          <t>Financial Svcs</t>
        </is>
      </c>
      <c r="E164" s="72" t="inlineStr">
        <is>
          <t>Mar-2025</t>
        </is>
      </c>
      <c r="F164" s="33" t="n">
        <v>49.11</v>
      </c>
      <c r="G164" s="33" t="n">
        <v>296.08</v>
      </c>
      <c r="H164" s="13" t="n">
        <v>47.42</v>
      </c>
      <c r="I164" s="33" t="n">
        <v>146.14</v>
      </c>
      <c r="J164" s="33" t="n">
        <v>68.81999999999999</v>
      </c>
      <c r="K164" s="75" t="n">
        <v>345.19</v>
      </c>
      <c r="L164" s="33" t="n">
        <v>141.53</v>
      </c>
      <c r="M164" s="33" t="n">
        <v>107.01</v>
      </c>
      <c r="N164" s="33" t="n">
        <v>34.52</v>
      </c>
      <c r="O164" s="33" t="n">
        <v>62.13</v>
      </c>
    </row>
    <row r="165" ht="14" customHeight="1">
      <c r="A165" s="23" t="n">
        <v>28</v>
      </c>
      <c r="B165" s="21" t="inlineStr">
        <is>
          <t>C0046</t>
        </is>
      </c>
      <c r="C165" s="7" t="inlineStr">
        <is>
          <t>Blaze Works Pvt Ltd</t>
        </is>
      </c>
      <c r="D165" s="7" t="inlineStr">
        <is>
          <t>Technology</t>
        </is>
      </c>
      <c r="E165" s="74" t="inlineStr">
        <is>
          <t>Oct-2024</t>
        </is>
      </c>
      <c r="F165" s="25" t="n">
        <v>593.34</v>
      </c>
      <c r="G165" s="25" t="n">
        <v>211.86</v>
      </c>
      <c r="H165" s="13" t="n">
        <v>51.45</v>
      </c>
      <c r="I165" s="25" t="n">
        <v>124.84</v>
      </c>
      <c r="J165" s="25" t="n">
        <v>9.34</v>
      </c>
      <c r="K165" s="75" t="n">
        <v>805.2</v>
      </c>
      <c r="L165" s="25" t="n">
        <v>297.92</v>
      </c>
      <c r="M165" s="25" t="n">
        <v>193.25</v>
      </c>
      <c r="N165" s="25" t="n">
        <v>120.78</v>
      </c>
      <c r="O165" s="25" t="n">
        <v>193.25</v>
      </c>
    </row>
    <row r="166" ht="14" customHeight="1">
      <c r="A166" s="31" t="n">
        <v>28</v>
      </c>
      <c r="B166" s="29" t="inlineStr">
        <is>
          <t>C0046</t>
        </is>
      </c>
      <c r="C166" s="11" t="inlineStr">
        <is>
          <t>Blaze Works Pvt Ltd</t>
        </is>
      </c>
      <c r="D166" s="11" t="inlineStr">
        <is>
          <t>Technology</t>
        </is>
      </c>
      <c r="E166" s="72" t="inlineStr">
        <is>
          <t>Nov-2024</t>
        </is>
      </c>
      <c r="F166" s="33" t="n">
        <v>623.3</v>
      </c>
      <c r="G166" s="33" t="n">
        <v>238.38</v>
      </c>
      <c r="H166" s="13" t="n">
        <v>61.48</v>
      </c>
      <c r="I166" s="33" t="n">
        <v>166.7</v>
      </c>
      <c r="J166" s="33" t="n">
        <v>4.48</v>
      </c>
      <c r="K166" s="75" t="n">
        <v>861.6799999999999</v>
      </c>
      <c r="L166" s="33" t="n">
        <v>422.22</v>
      </c>
      <c r="M166" s="33" t="n">
        <v>232.65</v>
      </c>
      <c r="N166" s="33" t="n">
        <v>103.4</v>
      </c>
      <c r="O166" s="33" t="n">
        <v>103.41</v>
      </c>
    </row>
    <row r="167" ht="14" customHeight="1">
      <c r="A167" s="23" t="n">
        <v>28</v>
      </c>
      <c r="B167" s="21" t="inlineStr">
        <is>
          <t>C0046</t>
        </is>
      </c>
      <c r="C167" s="7" t="inlineStr">
        <is>
          <t>Blaze Works Pvt Ltd</t>
        </is>
      </c>
      <c r="D167" s="7" t="inlineStr">
        <is>
          <t>Technology</t>
        </is>
      </c>
      <c r="E167" s="74" t="inlineStr">
        <is>
          <t>Dec-2024</t>
        </is>
      </c>
      <c r="F167" s="25" t="n">
        <v>599.33</v>
      </c>
      <c r="G167" s="25" t="n">
        <v>291.34</v>
      </c>
      <c r="H167" s="13" t="n">
        <v>146.97</v>
      </c>
      <c r="I167" s="25" t="n">
        <v>43.08</v>
      </c>
      <c r="J167" s="25" t="n">
        <v>72.09999999999999</v>
      </c>
      <c r="K167" s="75" t="n">
        <v>890.67</v>
      </c>
      <c r="L167" s="25" t="n">
        <v>436.43</v>
      </c>
      <c r="M167" s="25" t="n">
        <v>240.48</v>
      </c>
      <c r="N167" s="25" t="n">
        <v>106.88</v>
      </c>
      <c r="O167" s="25" t="n">
        <v>106.88</v>
      </c>
    </row>
    <row r="168" ht="14" customHeight="1">
      <c r="A168" s="31" t="n">
        <v>28</v>
      </c>
      <c r="B168" s="29" t="inlineStr">
        <is>
          <t>C0046</t>
        </is>
      </c>
      <c r="C168" s="11" t="inlineStr">
        <is>
          <t>Blaze Works Pvt Ltd</t>
        </is>
      </c>
      <c r="D168" s="11" t="inlineStr">
        <is>
          <t>Technology</t>
        </is>
      </c>
      <c r="E168" s="72" t="inlineStr">
        <is>
          <t>Jan-2025</t>
        </is>
      </c>
      <c r="F168" s="33" t="n">
        <v>593.34</v>
      </c>
      <c r="G168" s="33" t="n">
        <v>346.37</v>
      </c>
      <c r="H168" s="13" t="n">
        <v>73.77</v>
      </c>
      <c r="I168" s="33" t="n">
        <v>137.64</v>
      </c>
      <c r="J168" s="33" t="n">
        <v>109.82</v>
      </c>
      <c r="K168" s="75" t="n">
        <v>939.71</v>
      </c>
      <c r="L168" s="33" t="n">
        <v>404.08</v>
      </c>
      <c r="M168" s="33" t="n">
        <v>159.75</v>
      </c>
      <c r="N168" s="33" t="n">
        <v>197.34</v>
      </c>
      <c r="O168" s="33" t="n">
        <v>178.54</v>
      </c>
    </row>
    <row r="169" ht="14" customHeight="1">
      <c r="A169" s="23" t="n">
        <v>28</v>
      </c>
      <c r="B169" s="21" t="inlineStr">
        <is>
          <t>C0046</t>
        </is>
      </c>
      <c r="C169" s="7" t="inlineStr">
        <is>
          <t>Blaze Works Pvt Ltd</t>
        </is>
      </c>
      <c r="D169" s="7" t="inlineStr">
        <is>
          <t>Technology</t>
        </is>
      </c>
      <c r="E169" s="74" t="inlineStr">
        <is>
          <t>Feb-2025</t>
        </is>
      </c>
      <c r="F169" s="25" t="n">
        <v>605.3200000000001</v>
      </c>
      <c r="G169" s="25" t="n">
        <v>216.31</v>
      </c>
      <c r="H169" s="13" t="n">
        <v>43.18</v>
      </c>
      <c r="I169" s="25" t="n">
        <v>76.65000000000001</v>
      </c>
      <c r="J169" s="25" t="n">
        <v>92.02</v>
      </c>
      <c r="K169" s="75" t="n">
        <v>821.63</v>
      </c>
      <c r="L169" s="25" t="n">
        <v>295.79</v>
      </c>
      <c r="M169" s="25" t="n">
        <v>90.38</v>
      </c>
      <c r="N169" s="25" t="n">
        <v>49.3</v>
      </c>
      <c r="O169" s="25" t="n">
        <v>386.16</v>
      </c>
    </row>
    <row r="170" ht="14" customHeight="1">
      <c r="A170" s="31" t="n">
        <v>28</v>
      </c>
      <c r="B170" s="29" t="inlineStr">
        <is>
          <t>C0046</t>
        </is>
      </c>
      <c r="C170" s="11" t="inlineStr">
        <is>
          <t>Blaze Works Pvt Ltd</t>
        </is>
      </c>
      <c r="D170" s="11" t="inlineStr">
        <is>
          <t>Technology</t>
        </is>
      </c>
      <c r="E170" s="72" t="inlineStr">
        <is>
          <t>Mar-2025</t>
        </is>
      </c>
      <c r="F170" s="33" t="n">
        <v>599.33</v>
      </c>
      <c r="G170" s="33" t="n">
        <v>311.11</v>
      </c>
      <c r="H170" s="13" t="n">
        <v>113.37</v>
      </c>
      <c r="I170" s="33" t="n">
        <v>109.32</v>
      </c>
      <c r="J170" s="33" t="n">
        <v>69.95999999999999</v>
      </c>
      <c r="K170" s="75" t="n">
        <v>910.4400000000001</v>
      </c>
      <c r="L170" s="33" t="n">
        <v>564.47</v>
      </c>
      <c r="M170" s="33" t="n">
        <v>309.55</v>
      </c>
      <c r="N170" s="33" t="n">
        <v>72.84</v>
      </c>
      <c r="O170" s="33" t="n">
        <v>0</v>
      </c>
    </row>
    <row r="171" ht="14" customHeight="1">
      <c r="A171" s="23" t="n">
        <v>29</v>
      </c>
      <c r="B171" s="21" t="inlineStr">
        <is>
          <t>C0049</t>
        </is>
      </c>
      <c r="C171" s="7" t="inlineStr">
        <is>
          <t>Ekam Finance Ltd</t>
        </is>
      </c>
      <c r="D171" s="7" t="inlineStr">
        <is>
          <t>Technology</t>
        </is>
      </c>
      <c r="E171" s="74" t="inlineStr">
        <is>
          <t>Oct-2024</t>
        </is>
      </c>
      <c r="F171" s="25" t="n">
        <v>196.24</v>
      </c>
      <c r="G171" s="25" t="n">
        <v>241</v>
      </c>
      <c r="H171" s="13" t="n">
        <v>64.09</v>
      </c>
      <c r="I171" s="25" t="n">
        <v>91.31999999999999</v>
      </c>
      <c r="J171" s="25" t="n">
        <v>82.52</v>
      </c>
      <c r="K171" s="75" t="n">
        <v>437.24</v>
      </c>
      <c r="L171" s="25" t="n">
        <v>292.95</v>
      </c>
      <c r="M171" s="25" t="n">
        <v>43.72</v>
      </c>
      <c r="N171" s="25" t="n">
        <v>69.95999999999999</v>
      </c>
      <c r="O171" s="25" t="n">
        <v>30.61</v>
      </c>
    </row>
    <row r="172" ht="14" customHeight="1">
      <c r="A172" s="31" t="n">
        <v>29</v>
      </c>
      <c r="B172" s="29" t="inlineStr">
        <is>
          <t>C0049</t>
        </is>
      </c>
      <c r="C172" s="11" t="inlineStr">
        <is>
          <t>Ekam Finance Ltd</t>
        </is>
      </c>
      <c r="D172" s="11" t="inlineStr">
        <is>
          <t>Technology</t>
        </is>
      </c>
      <c r="E172" s="72" t="inlineStr">
        <is>
          <t>Nov-2024</t>
        </is>
      </c>
      <c r="F172" s="33" t="n">
        <v>198.16</v>
      </c>
      <c r="G172" s="33" t="n">
        <v>355.12</v>
      </c>
      <c r="H172" s="13" t="n">
        <v>147.92</v>
      </c>
      <c r="I172" s="33" t="n">
        <v>88.61</v>
      </c>
      <c r="J172" s="33" t="n">
        <v>85.06999999999999</v>
      </c>
      <c r="K172" s="75" t="n">
        <v>553.28</v>
      </c>
      <c r="L172" s="33" t="n">
        <v>237.91</v>
      </c>
      <c r="M172" s="33" t="n">
        <v>182.58</v>
      </c>
      <c r="N172" s="33" t="n">
        <v>94.06</v>
      </c>
      <c r="O172" s="33" t="n">
        <v>38.73</v>
      </c>
    </row>
    <row r="173" ht="14" customHeight="1">
      <c r="A173" s="23" t="n">
        <v>29</v>
      </c>
      <c r="B173" s="21" t="inlineStr">
        <is>
          <t>C0049</t>
        </is>
      </c>
      <c r="C173" s="7" t="inlineStr">
        <is>
          <t>Ekam Finance Ltd</t>
        </is>
      </c>
      <c r="D173" s="7" t="inlineStr">
        <is>
          <t>Technology</t>
        </is>
      </c>
      <c r="E173" s="74" t="inlineStr">
        <is>
          <t>Dec-2024</t>
        </is>
      </c>
      <c r="F173" s="25" t="n">
        <v>194.31</v>
      </c>
      <c r="G173" s="25" t="n">
        <v>392.77</v>
      </c>
      <c r="H173" s="13" t="n">
        <v>52.65</v>
      </c>
      <c r="I173" s="25" t="n">
        <v>273.53</v>
      </c>
      <c r="J173" s="25" t="n">
        <v>29.85</v>
      </c>
      <c r="K173" s="75" t="n">
        <v>587.08</v>
      </c>
      <c r="L173" s="25" t="n">
        <v>281.8</v>
      </c>
      <c r="M173" s="25" t="n">
        <v>82.19</v>
      </c>
      <c r="N173" s="25" t="n">
        <v>35.22</v>
      </c>
      <c r="O173" s="25" t="n">
        <v>187.87</v>
      </c>
    </row>
    <row r="174" ht="14" customHeight="1">
      <c r="A174" s="31" t="n">
        <v>29</v>
      </c>
      <c r="B174" s="29" t="inlineStr">
        <is>
          <t>C0049</t>
        </is>
      </c>
      <c r="C174" s="11" t="inlineStr">
        <is>
          <t>Ekam Finance Ltd</t>
        </is>
      </c>
      <c r="D174" s="11" t="inlineStr">
        <is>
          <t>Technology</t>
        </is>
      </c>
      <c r="E174" s="72" t="inlineStr">
        <is>
          <t>Jan-2025</t>
        </is>
      </c>
      <c r="F174" s="33" t="n">
        <v>192.39</v>
      </c>
      <c r="G174" s="33" t="n">
        <v>190.92</v>
      </c>
      <c r="H174" s="13" t="n">
        <v>109.28</v>
      </c>
      <c r="I174" s="33" t="n">
        <v>29.15</v>
      </c>
      <c r="J174" s="33" t="n">
        <v>35.34</v>
      </c>
      <c r="K174" s="75" t="n">
        <v>383.31</v>
      </c>
      <c r="L174" s="33" t="n">
        <v>114.99</v>
      </c>
      <c r="M174" s="33" t="n">
        <v>42.16</v>
      </c>
      <c r="N174" s="33" t="n">
        <v>53.66</v>
      </c>
      <c r="O174" s="33" t="n">
        <v>172.5</v>
      </c>
    </row>
    <row r="175" ht="14" customHeight="1">
      <c r="A175" s="23" t="n">
        <v>29</v>
      </c>
      <c r="B175" s="21" t="inlineStr">
        <is>
          <t>C0049</t>
        </is>
      </c>
      <c r="C175" s="7" t="inlineStr">
        <is>
          <t>Ekam Finance Ltd</t>
        </is>
      </c>
      <c r="D175" s="7" t="inlineStr">
        <is>
          <t>Technology</t>
        </is>
      </c>
      <c r="E175" s="74" t="inlineStr">
        <is>
          <t>Feb-2025</t>
        </is>
      </c>
      <c r="F175" s="25" t="n">
        <v>196.24</v>
      </c>
      <c r="G175" s="25" t="n">
        <v>267.14</v>
      </c>
      <c r="H175" s="13" t="n">
        <v>28.14</v>
      </c>
      <c r="I175" s="25" t="n">
        <v>143.08</v>
      </c>
      <c r="J175" s="25" t="n">
        <v>80.98999999999999</v>
      </c>
      <c r="K175" s="75" t="n">
        <v>463.38</v>
      </c>
      <c r="L175" s="25" t="n">
        <v>148.28</v>
      </c>
      <c r="M175" s="25" t="n">
        <v>152.92</v>
      </c>
      <c r="N175" s="25" t="n">
        <v>46.34</v>
      </c>
      <c r="O175" s="25" t="n">
        <v>115.84</v>
      </c>
    </row>
    <row r="176" ht="14" customHeight="1">
      <c r="A176" s="31" t="n">
        <v>29</v>
      </c>
      <c r="B176" s="29" t="inlineStr">
        <is>
          <t>C0049</t>
        </is>
      </c>
      <c r="C176" s="11" t="inlineStr">
        <is>
          <t>Ekam Finance Ltd</t>
        </is>
      </c>
      <c r="D176" s="11" t="inlineStr">
        <is>
          <t>Technology</t>
        </is>
      </c>
      <c r="E176" s="72" t="inlineStr">
        <is>
          <t>Mar-2025</t>
        </is>
      </c>
      <c r="F176" s="33" t="n">
        <v>196.24</v>
      </c>
      <c r="G176" s="33" t="n">
        <v>386.58</v>
      </c>
      <c r="H176" s="13" t="n">
        <v>129.89</v>
      </c>
      <c r="I176" s="33" t="n">
        <v>202.76</v>
      </c>
      <c r="J176" s="33" t="n">
        <v>40.2</v>
      </c>
      <c r="K176" s="75" t="n">
        <v>582.8200000000001</v>
      </c>
      <c r="L176" s="33" t="n">
        <v>338.04</v>
      </c>
      <c r="M176" s="33" t="n">
        <v>203.99</v>
      </c>
      <c r="N176" s="33" t="n">
        <v>29.14</v>
      </c>
      <c r="O176" s="33" t="n">
        <v>11.65</v>
      </c>
    </row>
    <row r="177" ht="14" customHeight="1">
      <c r="A177" s="23" t="n">
        <v>30</v>
      </c>
      <c r="B177" s="21" t="inlineStr">
        <is>
          <t>C0071</t>
        </is>
      </c>
      <c r="C177" s="7" t="inlineStr">
        <is>
          <t>Trace Edu Ltd</t>
        </is>
      </c>
      <c r="D177" s="7" t="inlineStr">
        <is>
          <t>Technology</t>
        </is>
      </c>
      <c r="E177" s="74" t="inlineStr">
        <is>
          <t>Oct-2024</t>
        </is>
      </c>
      <c r="F177" s="25" t="n">
        <v>248.03</v>
      </c>
      <c r="G177" s="25" t="n">
        <v>260.66</v>
      </c>
      <c r="H177" s="13" t="n">
        <v>35.24</v>
      </c>
      <c r="I177" s="25" t="n">
        <v>182.96</v>
      </c>
      <c r="J177" s="25" t="n">
        <v>4.39</v>
      </c>
      <c r="K177" s="75" t="n">
        <v>508.69</v>
      </c>
      <c r="L177" s="25" t="n">
        <v>284.87</v>
      </c>
      <c r="M177" s="25" t="n">
        <v>137.35</v>
      </c>
      <c r="N177" s="25" t="n">
        <v>20.35</v>
      </c>
      <c r="O177" s="25" t="n">
        <v>66.12</v>
      </c>
    </row>
    <row r="178" ht="14" customHeight="1">
      <c r="A178" s="31" t="n">
        <v>30</v>
      </c>
      <c r="B178" s="29" t="inlineStr">
        <is>
          <t>C0071</t>
        </is>
      </c>
      <c r="C178" s="11" t="inlineStr">
        <is>
          <t>Trace Edu Ltd</t>
        </is>
      </c>
      <c r="D178" s="11" t="inlineStr">
        <is>
          <t>Technology</t>
        </is>
      </c>
      <c r="E178" s="72" t="inlineStr">
        <is>
          <t>Nov-2024</t>
        </is>
      </c>
      <c r="F178" s="33" t="n">
        <v>250.51</v>
      </c>
      <c r="G178" s="33" t="n">
        <v>116.94</v>
      </c>
      <c r="H178" s="13" t="n">
        <v>30.73</v>
      </c>
      <c r="I178" s="33" t="n">
        <v>24.49</v>
      </c>
      <c r="J178" s="33" t="n">
        <v>36.62</v>
      </c>
      <c r="K178" s="75" t="n">
        <v>367.45</v>
      </c>
      <c r="L178" s="33" t="n">
        <v>183.72</v>
      </c>
      <c r="M178" s="33" t="n">
        <v>88.19</v>
      </c>
      <c r="N178" s="33" t="n">
        <v>36.74</v>
      </c>
      <c r="O178" s="33" t="n">
        <v>58.8</v>
      </c>
    </row>
    <row r="179" ht="14" customHeight="1">
      <c r="A179" s="23" t="n">
        <v>30</v>
      </c>
      <c r="B179" s="21" t="inlineStr">
        <is>
          <t>C0071</t>
        </is>
      </c>
      <c r="C179" s="7" t="inlineStr">
        <is>
          <t>Trace Edu Ltd</t>
        </is>
      </c>
      <c r="D179" s="7" t="inlineStr">
        <is>
          <t>Technology</t>
        </is>
      </c>
      <c r="E179" s="74" t="inlineStr">
        <is>
          <t>Dec-2024</t>
        </is>
      </c>
      <c r="F179" s="25" t="n">
        <v>255.47</v>
      </c>
      <c r="G179" s="25" t="n">
        <v>316.3</v>
      </c>
      <c r="H179" s="13" t="n">
        <v>9.609999999999999</v>
      </c>
      <c r="I179" s="25" t="n">
        <v>213.61</v>
      </c>
      <c r="J179" s="25" t="n">
        <v>66.43000000000001</v>
      </c>
      <c r="K179" s="75" t="n">
        <v>571.77</v>
      </c>
      <c r="L179" s="25" t="n">
        <v>194.4</v>
      </c>
      <c r="M179" s="25" t="n">
        <v>108.64</v>
      </c>
      <c r="N179" s="25" t="n">
        <v>28.59</v>
      </c>
      <c r="O179" s="25" t="n">
        <v>240.14</v>
      </c>
    </row>
    <row r="180" ht="14" customHeight="1">
      <c r="A180" s="31" t="n">
        <v>30</v>
      </c>
      <c r="B180" s="29" t="inlineStr">
        <is>
          <t>C0071</t>
        </is>
      </c>
      <c r="C180" s="11" t="inlineStr">
        <is>
          <t>Trace Edu Ltd</t>
        </is>
      </c>
      <c r="D180" s="11" t="inlineStr">
        <is>
          <t>Technology</t>
        </is>
      </c>
      <c r="E180" s="72" t="inlineStr">
        <is>
          <t>Jan-2025</t>
        </is>
      </c>
      <c r="F180" s="33" t="n">
        <v>252.99</v>
      </c>
      <c r="G180" s="33" t="n">
        <v>285.58</v>
      </c>
      <c r="H180" s="13" t="n">
        <v>65.33</v>
      </c>
      <c r="I180" s="33" t="n">
        <v>168.33</v>
      </c>
      <c r="J180" s="33" t="n">
        <v>37.5</v>
      </c>
      <c r="K180" s="75" t="n">
        <v>538.5700000000001</v>
      </c>
      <c r="L180" s="33" t="n">
        <v>328.53</v>
      </c>
      <c r="M180" s="33" t="n">
        <v>70.01000000000001</v>
      </c>
      <c r="N180" s="33" t="n">
        <v>59.24</v>
      </c>
      <c r="O180" s="33" t="n">
        <v>80.79000000000001</v>
      </c>
    </row>
    <row r="181" ht="14" customHeight="1">
      <c r="A181" s="23" t="n">
        <v>30</v>
      </c>
      <c r="B181" s="21" t="inlineStr">
        <is>
          <t>C0071</t>
        </is>
      </c>
      <c r="C181" s="7" t="inlineStr">
        <is>
          <t>Trace Edu Ltd</t>
        </is>
      </c>
      <c r="D181" s="7" t="inlineStr">
        <is>
          <t>Technology</t>
        </is>
      </c>
      <c r="E181" s="74" t="inlineStr">
        <is>
          <t>Feb-2025</t>
        </is>
      </c>
      <c r="F181" s="25" t="n">
        <v>252.99</v>
      </c>
      <c r="G181" s="25" t="n">
        <v>174.51</v>
      </c>
      <c r="H181" s="13" t="n">
        <v>10.09</v>
      </c>
      <c r="I181" s="25" t="n">
        <v>64.14</v>
      </c>
      <c r="J181" s="25" t="n">
        <v>97.16</v>
      </c>
      <c r="K181" s="75" t="n">
        <v>427.5</v>
      </c>
      <c r="L181" s="25" t="n">
        <v>141.08</v>
      </c>
      <c r="M181" s="25" t="n">
        <v>76.95</v>
      </c>
      <c r="N181" s="25" t="n">
        <v>34.2</v>
      </c>
      <c r="O181" s="25" t="n">
        <v>175.27</v>
      </c>
    </row>
    <row r="182" ht="14" customHeight="1">
      <c r="A182" s="31" t="n">
        <v>30</v>
      </c>
      <c r="B182" s="29" t="inlineStr">
        <is>
          <t>C0071</t>
        </is>
      </c>
      <c r="C182" s="11" t="inlineStr">
        <is>
          <t>Trace Edu Ltd</t>
        </is>
      </c>
      <c r="D182" s="11" t="inlineStr">
        <is>
          <t>Technology</t>
        </is>
      </c>
      <c r="E182" s="72" t="inlineStr">
        <is>
          <t>Mar-2025</t>
        </is>
      </c>
      <c r="F182" s="33" t="n">
        <v>248.03</v>
      </c>
      <c r="G182" s="33" t="n">
        <v>161.48</v>
      </c>
      <c r="H182" s="13" t="n">
        <v>17.45</v>
      </c>
      <c r="I182" s="33" t="n">
        <v>41.14</v>
      </c>
      <c r="J182" s="33" t="n">
        <v>65.98999999999999</v>
      </c>
      <c r="K182" s="75" t="n">
        <v>409.51</v>
      </c>
      <c r="L182" s="33" t="n">
        <v>225.23</v>
      </c>
      <c r="M182" s="33" t="n">
        <v>126.95</v>
      </c>
      <c r="N182" s="33" t="n">
        <v>40.95</v>
      </c>
      <c r="O182" s="33" t="n">
        <v>16.38</v>
      </c>
    </row>
    <row r="183" ht="14" customHeight="1">
      <c r="A183" s="23" t="n">
        <v>31</v>
      </c>
      <c r="B183" s="21" t="inlineStr">
        <is>
          <t>C0097</t>
        </is>
      </c>
      <c r="C183" s="7" t="inlineStr">
        <is>
          <t>Aurora Platforms Ltd</t>
        </is>
      </c>
      <c r="D183" s="7" t="inlineStr">
        <is>
          <t>Healthcare</t>
        </is>
      </c>
      <c r="E183" s="74" t="inlineStr">
        <is>
          <t>Oct-2024</t>
        </is>
      </c>
      <c r="F183" s="25" t="n">
        <v>266.57</v>
      </c>
      <c r="G183" s="25" t="n">
        <v>207.76</v>
      </c>
      <c r="H183" s="13" t="n">
        <v>56.92</v>
      </c>
      <c r="I183" s="25" t="n">
        <v>83.89</v>
      </c>
      <c r="J183" s="25" t="n">
        <v>46.77</v>
      </c>
      <c r="K183" s="75" t="n">
        <v>474.33</v>
      </c>
      <c r="L183" s="25" t="n">
        <v>132.81</v>
      </c>
      <c r="M183" s="25" t="n">
        <v>85.38</v>
      </c>
      <c r="N183" s="25" t="n">
        <v>37.95</v>
      </c>
      <c r="O183" s="25" t="n">
        <v>218.19</v>
      </c>
    </row>
    <row r="184" ht="14" customHeight="1">
      <c r="A184" s="31" t="n">
        <v>31</v>
      </c>
      <c r="B184" s="29" t="inlineStr">
        <is>
          <t>C0097</t>
        </is>
      </c>
      <c r="C184" s="11" t="inlineStr">
        <is>
          <t>Aurora Platforms Ltd</t>
        </is>
      </c>
      <c r="D184" s="11" t="inlineStr">
        <is>
          <t>Healthcare</t>
        </is>
      </c>
      <c r="E184" s="72" t="inlineStr">
        <is>
          <t>Nov-2024</t>
        </is>
      </c>
      <c r="F184" s="33" t="n">
        <v>271.79</v>
      </c>
      <c r="G184" s="33" t="n">
        <v>147.68</v>
      </c>
      <c r="H184" s="13" t="n">
        <v>5.79</v>
      </c>
      <c r="I184" s="33" t="n">
        <v>59.43</v>
      </c>
      <c r="J184" s="33" t="n">
        <v>65.64</v>
      </c>
      <c r="K184" s="75" t="n">
        <v>419.47</v>
      </c>
      <c r="L184" s="33" t="n">
        <v>255.88</v>
      </c>
      <c r="M184" s="33" t="n">
        <v>92.28</v>
      </c>
      <c r="N184" s="33" t="n">
        <v>25.17</v>
      </c>
      <c r="O184" s="33" t="n">
        <v>46.14</v>
      </c>
    </row>
    <row r="185" ht="14" customHeight="1">
      <c r="A185" s="23" t="n">
        <v>31</v>
      </c>
      <c r="B185" s="21" t="inlineStr">
        <is>
          <t>C0097</t>
        </is>
      </c>
      <c r="C185" s="7" t="inlineStr">
        <is>
          <t>Aurora Platforms Ltd</t>
        </is>
      </c>
      <c r="D185" s="7" t="inlineStr">
        <is>
          <t>Healthcare</t>
        </is>
      </c>
      <c r="E185" s="74" t="inlineStr">
        <is>
          <t>Dec-2024</t>
        </is>
      </c>
      <c r="F185" s="25" t="n">
        <v>261.34</v>
      </c>
      <c r="G185" s="25" t="n">
        <v>203.56</v>
      </c>
      <c r="H185" s="13" t="n">
        <v>41.1</v>
      </c>
      <c r="I185" s="25" t="n">
        <v>104.52</v>
      </c>
      <c r="J185" s="25" t="n">
        <v>54.82</v>
      </c>
      <c r="K185" s="75" t="n">
        <v>464.9</v>
      </c>
      <c r="L185" s="25" t="n">
        <v>246.4</v>
      </c>
      <c r="M185" s="25" t="n">
        <v>130.17</v>
      </c>
      <c r="N185" s="25" t="n">
        <v>97.63</v>
      </c>
      <c r="O185" s="25" t="n">
        <v>0</v>
      </c>
    </row>
    <row r="186" ht="14" customHeight="1">
      <c r="A186" s="31" t="n">
        <v>31</v>
      </c>
      <c r="B186" s="29" t="inlineStr">
        <is>
          <t>C0097</t>
        </is>
      </c>
      <c r="C186" s="11" t="inlineStr">
        <is>
          <t>Aurora Platforms Ltd</t>
        </is>
      </c>
      <c r="D186" s="11" t="inlineStr">
        <is>
          <t>Healthcare</t>
        </is>
      </c>
      <c r="E186" s="72" t="inlineStr">
        <is>
          <t>Jan-2025</t>
        </is>
      </c>
      <c r="F186" s="33" t="n">
        <v>269.18</v>
      </c>
      <c r="G186" s="33" t="n">
        <v>198.2</v>
      </c>
      <c r="H186" s="13" t="n">
        <v>10.37</v>
      </c>
      <c r="I186" s="33" t="n">
        <v>45.41</v>
      </c>
      <c r="J186" s="33" t="n">
        <v>117.86</v>
      </c>
      <c r="K186" s="75" t="n">
        <v>467.38</v>
      </c>
      <c r="L186" s="33" t="n">
        <v>205.65</v>
      </c>
      <c r="M186" s="33" t="n">
        <v>112.17</v>
      </c>
      <c r="N186" s="33" t="n">
        <v>60.76</v>
      </c>
      <c r="O186" s="33" t="n">
        <v>88.8</v>
      </c>
    </row>
    <row r="187" ht="14" customHeight="1">
      <c r="A187" s="23" t="n">
        <v>31</v>
      </c>
      <c r="B187" s="21" t="inlineStr">
        <is>
          <t>C0097</t>
        </is>
      </c>
      <c r="C187" s="7" t="inlineStr">
        <is>
          <t>Aurora Platforms Ltd</t>
        </is>
      </c>
      <c r="D187" s="7" t="inlineStr">
        <is>
          <t>Healthcare</t>
        </is>
      </c>
      <c r="E187" s="74" t="inlineStr">
        <is>
          <t>Feb-2025</t>
        </is>
      </c>
      <c r="F187" s="25" t="n">
        <v>266.57</v>
      </c>
      <c r="G187" s="25" t="n">
        <v>395.32</v>
      </c>
      <c r="H187" s="13" t="n">
        <v>127.72</v>
      </c>
      <c r="I187" s="25" t="n">
        <v>241.34</v>
      </c>
      <c r="J187" s="25" t="n">
        <v>16.47</v>
      </c>
      <c r="K187" s="75" t="n">
        <v>661.89</v>
      </c>
      <c r="L187" s="25" t="n">
        <v>390.52</v>
      </c>
      <c r="M187" s="25" t="n">
        <v>59.57</v>
      </c>
      <c r="N187" s="25" t="n">
        <v>86.05</v>
      </c>
      <c r="O187" s="25" t="n">
        <v>125.75</v>
      </c>
    </row>
    <row r="188" ht="14" customHeight="1">
      <c r="A188" s="31" t="n">
        <v>31</v>
      </c>
      <c r="B188" s="29" t="inlineStr">
        <is>
          <t>C0097</t>
        </is>
      </c>
      <c r="C188" s="11" t="inlineStr">
        <is>
          <t>Aurora Platforms Ltd</t>
        </is>
      </c>
      <c r="D188" s="11" t="inlineStr">
        <is>
          <t>Healthcare</t>
        </is>
      </c>
      <c r="E188" s="72" t="inlineStr">
        <is>
          <t>Mar-2025</t>
        </is>
      </c>
      <c r="F188" s="33" t="n">
        <v>271.79</v>
      </c>
      <c r="G188" s="33" t="n">
        <v>433.15</v>
      </c>
      <c r="H188" s="13" t="n">
        <v>59.65</v>
      </c>
      <c r="I188" s="33" t="n">
        <v>261.62</v>
      </c>
      <c r="J188" s="33" t="n">
        <v>104.66</v>
      </c>
      <c r="K188" s="75" t="n">
        <v>704.9400000000001</v>
      </c>
      <c r="L188" s="33" t="n">
        <v>444.11</v>
      </c>
      <c r="M188" s="33" t="n">
        <v>63.44</v>
      </c>
      <c r="N188" s="33" t="n">
        <v>35.25</v>
      </c>
      <c r="O188" s="33" t="n">
        <v>162.14</v>
      </c>
    </row>
    <row r="189" ht="14" customHeight="1">
      <c r="A189" s="23" t="n">
        <v>32</v>
      </c>
      <c r="B189" s="21" t="inlineStr">
        <is>
          <t>C0017</t>
        </is>
      </c>
      <c r="C189" s="7" t="inlineStr">
        <is>
          <t>Vikas Works Ltd</t>
        </is>
      </c>
      <c r="D189" s="7" t="inlineStr">
        <is>
          <t>Healthcare</t>
        </is>
      </c>
      <c r="E189" s="74" t="inlineStr">
        <is>
          <t>Oct-2024</t>
        </is>
      </c>
      <c r="F189" s="25" t="n">
        <v>394.8</v>
      </c>
      <c r="G189" s="25" t="n">
        <v>469.97</v>
      </c>
      <c r="H189" s="13" t="n">
        <v>127.9</v>
      </c>
      <c r="I189" s="25" t="n">
        <v>209.73</v>
      </c>
      <c r="J189" s="25" t="n">
        <v>119.84</v>
      </c>
      <c r="K189" s="75" t="n">
        <v>864.77</v>
      </c>
      <c r="L189" s="25" t="n">
        <v>432.38</v>
      </c>
      <c r="M189" s="25" t="n">
        <v>198.9</v>
      </c>
      <c r="N189" s="25" t="n">
        <v>95.12</v>
      </c>
      <c r="O189" s="25" t="n">
        <v>138.37</v>
      </c>
    </row>
    <row r="190" ht="14" customHeight="1">
      <c r="A190" s="31" t="n">
        <v>32</v>
      </c>
      <c r="B190" s="29" t="inlineStr">
        <is>
          <t>C0017</t>
        </is>
      </c>
      <c r="C190" s="11" t="inlineStr">
        <is>
          <t>Vikas Works Ltd</t>
        </is>
      </c>
      <c r="D190" s="11" t="inlineStr">
        <is>
          <t>Healthcare</t>
        </is>
      </c>
      <c r="E190" s="72" t="inlineStr">
        <is>
          <t>Nov-2024</t>
        </is>
      </c>
      <c r="F190" s="33" t="n">
        <v>379.62</v>
      </c>
      <c r="G190" s="33" t="n">
        <v>484.4</v>
      </c>
      <c r="H190" s="13" t="n">
        <v>123.64</v>
      </c>
      <c r="I190" s="33" t="n">
        <v>279.08</v>
      </c>
      <c r="J190" s="33" t="n">
        <v>69.36</v>
      </c>
      <c r="K190" s="75" t="n">
        <v>864.02</v>
      </c>
      <c r="L190" s="33" t="n">
        <v>328.33</v>
      </c>
      <c r="M190" s="33" t="n">
        <v>276.49</v>
      </c>
      <c r="N190" s="33" t="n">
        <v>146.88</v>
      </c>
      <c r="O190" s="33" t="n">
        <v>112.32</v>
      </c>
    </row>
    <row r="191" ht="14" customHeight="1">
      <c r="A191" s="23" t="n">
        <v>32</v>
      </c>
      <c r="B191" s="21" t="inlineStr">
        <is>
          <t>C0017</t>
        </is>
      </c>
      <c r="C191" s="7" t="inlineStr">
        <is>
          <t>Vikas Works Ltd</t>
        </is>
      </c>
      <c r="D191" s="7" t="inlineStr">
        <is>
          <t>Healthcare</t>
        </is>
      </c>
      <c r="E191" s="74" t="inlineStr">
        <is>
          <t>Dec-2024</t>
        </is>
      </c>
      <c r="F191" s="25" t="n">
        <v>379.62</v>
      </c>
      <c r="G191" s="25" t="n">
        <v>179.17</v>
      </c>
      <c r="H191" s="13" t="n">
        <v>101.32</v>
      </c>
      <c r="I191" s="25" t="n">
        <v>23.5</v>
      </c>
      <c r="J191" s="25" t="n">
        <v>41.69</v>
      </c>
      <c r="K191" s="75" t="n">
        <v>558.79</v>
      </c>
      <c r="L191" s="25" t="n">
        <v>307.33</v>
      </c>
      <c r="M191" s="25" t="n">
        <v>100.58</v>
      </c>
      <c r="N191" s="25" t="n">
        <v>67.05</v>
      </c>
      <c r="O191" s="25" t="n">
        <v>83.83</v>
      </c>
    </row>
    <row r="192" ht="14" customHeight="1">
      <c r="A192" s="31" t="n">
        <v>32</v>
      </c>
      <c r="B192" s="29" t="inlineStr">
        <is>
          <t>C0017</t>
        </is>
      </c>
      <c r="C192" s="11" t="inlineStr">
        <is>
          <t>Vikas Works Ltd</t>
        </is>
      </c>
      <c r="D192" s="11" t="inlineStr">
        <is>
          <t>Healthcare</t>
        </is>
      </c>
      <c r="E192" s="72" t="inlineStr">
        <is>
          <t>Jan-2025</t>
        </is>
      </c>
      <c r="F192" s="33" t="n">
        <v>394.8</v>
      </c>
      <c r="G192" s="33" t="n">
        <v>254.26</v>
      </c>
      <c r="H192" s="13" t="n">
        <v>84.34</v>
      </c>
      <c r="I192" s="33" t="n">
        <v>41.23</v>
      </c>
      <c r="J192" s="33" t="n">
        <v>104.78</v>
      </c>
      <c r="K192" s="75" t="n">
        <v>649.0599999999999</v>
      </c>
      <c r="L192" s="33" t="n">
        <v>369.96</v>
      </c>
      <c r="M192" s="33" t="n">
        <v>71.40000000000001</v>
      </c>
      <c r="N192" s="33" t="n">
        <v>38.94</v>
      </c>
      <c r="O192" s="33" t="n">
        <v>168.76</v>
      </c>
    </row>
    <row r="193" ht="14" customHeight="1">
      <c r="A193" s="23" t="n">
        <v>32</v>
      </c>
      <c r="B193" s="21" t="inlineStr">
        <is>
          <t>C0017</t>
        </is>
      </c>
      <c r="C193" s="7" t="inlineStr">
        <is>
          <t>Vikas Works Ltd</t>
        </is>
      </c>
      <c r="D193" s="7" t="inlineStr">
        <is>
          <t>Healthcare</t>
        </is>
      </c>
      <c r="E193" s="74" t="inlineStr">
        <is>
          <t>Feb-2025</t>
        </is>
      </c>
      <c r="F193" s="25" t="n">
        <v>379.62</v>
      </c>
      <c r="G193" s="25" t="n">
        <v>311.55</v>
      </c>
      <c r="H193" s="13" t="n">
        <v>53.82</v>
      </c>
      <c r="I193" s="25" t="n">
        <v>195.05</v>
      </c>
      <c r="J193" s="25" t="n">
        <v>35.09</v>
      </c>
      <c r="K193" s="75" t="n">
        <v>691.17</v>
      </c>
      <c r="L193" s="25" t="n">
        <v>435.44</v>
      </c>
      <c r="M193" s="25" t="n">
        <v>89.84999999999999</v>
      </c>
      <c r="N193" s="25" t="n">
        <v>69.12</v>
      </c>
      <c r="O193" s="25" t="n">
        <v>96.76000000000001</v>
      </c>
    </row>
    <row r="194" ht="14" customHeight="1">
      <c r="A194" s="31" t="n">
        <v>32</v>
      </c>
      <c r="B194" s="29" t="inlineStr">
        <is>
          <t>C0017</t>
        </is>
      </c>
      <c r="C194" s="11" t="inlineStr">
        <is>
          <t>Vikas Works Ltd</t>
        </is>
      </c>
      <c r="D194" s="11" t="inlineStr">
        <is>
          <t>Healthcare</t>
        </is>
      </c>
      <c r="E194" s="72" t="inlineStr">
        <is>
          <t>Mar-2025</t>
        </is>
      </c>
      <c r="F194" s="33" t="n">
        <v>383.42</v>
      </c>
      <c r="G194" s="33" t="n">
        <v>310.11</v>
      </c>
      <c r="H194" s="13" t="n">
        <v>70.2</v>
      </c>
      <c r="I194" s="33" t="n">
        <v>140.45</v>
      </c>
      <c r="J194" s="33" t="n">
        <v>77.58</v>
      </c>
      <c r="K194" s="75" t="n">
        <v>693.53</v>
      </c>
      <c r="L194" s="33" t="n">
        <v>325.96</v>
      </c>
      <c r="M194" s="33" t="n">
        <v>76.29000000000001</v>
      </c>
      <c r="N194" s="33" t="n">
        <v>138.71</v>
      </c>
      <c r="O194" s="33" t="n">
        <v>152.57</v>
      </c>
    </row>
    <row r="195" ht="14" customHeight="1">
      <c r="A195" s="23" t="n">
        <v>33</v>
      </c>
      <c r="B195" s="21" t="inlineStr">
        <is>
          <t>C0001</t>
        </is>
      </c>
      <c r="C195" s="7" t="inlineStr">
        <is>
          <t>Bright Platforms Ltd</t>
        </is>
      </c>
      <c r="D195" s="7" t="inlineStr">
        <is>
          <t>Infrastructure</t>
        </is>
      </c>
      <c r="E195" s="74" t="inlineStr">
        <is>
          <t>Oct-2024</t>
        </is>
      </c>
      <c r="F195" s="25" t="n">
        <v>306.52</v>
      </c>
      <c r="G195" s="25" t="n">
        <v>246.46</v>
      </c>
      <c r="H195" s="13" t="n">
        <v>114.42</v>
      </c>
      <c r="I195" s="25" t="n">
        <v>94.28</v>
      </c>
      <c r="J195" s="25" t="n">
        <v>5.82</v>
      </c>
      <c r="K195" s="75" t="n">
        <v>552.98</v>
      </c>
      <c r="L195" s="25" t="n">
        <v>248.84</v>
      </c>
      <c r="M195" s="25" t="n">
        <v>49.77</v>
      </c>
      <c r="N195" s="25" t="n">
        <v>88.48</v>
      </c>
      <c r="O195" s="25" t="n">
        <v>165.89</v>
      </c>
    </row>
    <row r="196" ht="14" customHeight="1">
      <c r="A196" s="31" t="n">
        <v>33</v>
      </c>
      <c r="B196" s="29" t="inlineStr">
        <is>
          <t>C0001</t>
        </is>
      </c>
      <c r="C196" s="11" t="inlineStr">
        <is>
          <t>Bright Platforms Ltd</t>
        </is>
      </c>
      <c r="D196" s="11" t="inlineStr">
        <is>
          <t>Infrastructure</t>
        </is>
      </c>
      <c r="E196" s="72" t="inlineStr">
        <is>
          <t>Nov-2024</t>
        </is>
      </c>
      <c r="F196" s="33" t="n">
        <v>297.68</v>
      </c>
      <c r="G196" s="33" t="n">
        <v>374.66</v>
      </c>
      <c r="H196" s="13" t="n">
        <v>95.39</v>
      </c>
      <c r="I196" s="33" t="n">
        <v>212.77</v>
      </c>
      <c r="J196" s="33" t="n">
        <v>46.29</v>
      </c>
      <c r="K196" s="75" t="n">
        <v>672.34</v>
      </c>
      <c r="L196" s="33" t="n">
        <v>309.28</v>
      </c>
      <c r="M196" s="33" t="n">
        <v>141.19</v>
      </c>
      <c r="N196" s="33" t="n">
        <v>107.57</v>
      </c>
      <c r="O196" s="33" t="n">
        <v>114.3</v>
      </c>
    </row>
    <row r="197" ht="14" customHeight="1">
      <c r="A197" s="23" t="n">
        <v>33</v>
      </c>
      <c r="B197" s="21" t="inlineStr">
        <is>
          <t>C0001</t>
        </is>
      </c>
      <c r="C197" s="7" t="inlineStr">
        <is>
          <t>Bright Platforms Ltd</t>
        </is>
      </c>
      <c r="D197" s="7" t="inlineStr">
        <is>
          <t>Infrastructure</t>
        </is>
      </c>
      <c r="E197" s="74" t="inlineStr">
        <is>
          <t>Dec-2024</t>
        </is>
      </c>
      <c r="F197" s="25" t="n">
        <v>297.68</v>
      </c>
      <c r="G197" s="25" t="n">
        <v>205.15</v>
      </c>
      <c r="H197" s="13" t="n">
        <v>37.11</v>
      </c>
      <c r="I197" s="25" t="n">
        <v>114.62</v>
      </c>
      <c r="J197" s="25" t="n">
        <v>47.86</v>
      </c>
      <c r="K197" s="75" t="n">
        <v>502.83</v>
      </c>
      <c r="L197" s="25" t="n">
        <v>301.7</v>
      </c>
      <c r="M197" s="25" t="n">
        <v>110.62</v>
      </c>
      <c r="N197" s="25" t="n">
        <v>35.2</v>
      </c>
      <c r="O197" s="25" t="n">
        <v>55.31</v>
      </c>
    </row>
    <row r="198" ht="14" customHeight="1">
      <c r="A198" s="31" t="n">
        <v>33</v>
      </c>
      <c r="B198" s="29" t="inlineStr">
        <is>
          <t>C0001</t>
        </is>
      </c>
      <c r="C198" s="11" t="inlineStr">
        <is>
          <t>Bright Platforms Ltd</t>
        </is>
      </c>
      <c r="D198" s="11" t="inlineStr">
        <is>
          <t>Infrastructure</t>
        </is>
      </c>
      <c r="E198" s="72" t="inlineStr">
        <is>
          <t>Jan-2025</t>
        </is>
      </c>
      <c r="F198" s="33" t="n">
        <v>291.78</v>
      </c>
      <c r="G198" s="33" t="n">
        <v>353.1</v>
      </c>
      <c r="H198" s="13" t="n">
        <v>11.4</v>
      </c>
      <c r="I198" s="33" t="n">
        <v>215.17</v>
      </c>
      <c r="J198" s="33" t="n">
        <v>93.56</v>
      </c>
      <c r="K198" s="75" t="n">
        <v>644.88</v>
      </c>
      <c r="L198" s="33" t="n">
        <v>290.2</v>
      </c>
      <c r="M198" s="33" t="n">
        <v>83.83</v>
      </c>
      <c r="N198" s="33" t="n">
        <v>96.73</v>
      </c>
      <c r="O198" s="33" t="n">
        <v>174.12</v>
      </c>
    </row>
    <row r="199" ht="14" customHeight="1">
      <c r="A199" s="23" t="n">
        <v>33</v>
      </c>
      <c r="B199" s="21" t="inlineStr">
        <is>
          <t>C0001</t>
        </is>
      </c>
      <c r="C199" s="7" t="inlineStr">
        <is>
          <t>Bright Platforms Ltd</t>
        </is>
      </c>
      <c r="D199" s="7" t="inlineStr">
        <is>
          <t>Infrastructure</t>
        </is>
      </c>
      <c r="E199" s="74" t="inlineStr">
        <is>
          <t>Feb-2025</t>
        </is>
      </c>
      <c r="F199" s="25" t="n">
        <v>291.78</v>
      </c>
      <c r="G199" s="25" t="n">
        <v>332.17</v>
      </c>
      <c r="H199" s="13" t="n">
        <v>76.83</v>
      </c>
      <c r="I199" s="25" t="n">
        <v>150.84</v>
      </c>
      <c r="J199" s="25" t="n">
        <v>82.84999999999999</v>
      </c>
      <c r="K199" s="75" t="n">
        <v>623.95</v>
      </c>
      <c r="L199" s="25" t="n">
        <v>249.58</v>
      </c>
      <c r="M199" s="25" t="n">
        <v>199.66</v>
      </c>
      <c r="N199" s="25" t="n">
        <v>137.27</v>
      </c>
      <c r="O199" s="25" t="n">
        <v>37.44</v>
      </c>
    </row>
    <row r="200" ht="14" customHeight="1">
      <c r="A200" s="31" t="n">
        <v>33</v>
      </c>
      <c r="B200" s="29" t="inlineStr">
        <is>
          <t>C0001</t>
        </is>
      </c>
      <c r="C200" s="11" t="inlineStr">
        <is>
          <t>Bright Platforms Ltd</t>
        </is>
      </c>
      <c r="D200" s="11" t="inlineStr">
        <is>
          <t>Infrastructure</t>
        </is>
      </c>
      <c r="E200" s="72" t="inlineStr">
        <is>
          <t>Mar-2025</t>
        </is>
      </c>
      <c r="F200" s="33" t="n">
        <v>300.62</v>
      </c>
      <c r="G200" s="33" t="n">
        <v>441.39</v>
      </c>
      <c r="H200" s="13" t="n">
        <v>144.15</v>
      </c>
      <c r="I200" s="33" t="n">
        <v>189.4</v>
      </c>
      <c r="J200" s="33" t="n">
        <v>104.26</v>
      </c>
      <c r="K200" s="75" t="n">
        <v>742.01</v>
      </c>
      <c r="L200" s="33" t="n">
        <v>385.85</v>
      </c>
      <c r="M200" s="33" t="n">
        <v>126.14</v>
      </c>
      <c r="N200" s="33" t="n">
        <v>155.82</v>
      </c>
      <c r="O200" s="33" t="n">
        <v>74.2</v>
      </c>
    </row>
    <row r="201" ht="14" customHeight="1">
      <c r="A201" s="23" t="n">
        <v>34</v>
      </c>
      <c r="B201" s="21" t="inlineStr">
        <is>
          <t>C0039</t>
        </is>
      </c>
      <c r="C201" s="7" t="inlineStr">
        <is>
          <t>Prime Technologies Ltd</t>
        </is>
      </c>
      <c r="D201" s="7" t="inlineStr">
        <is>
          <t>Technology</t>
        </is>
      </c>
      <c r="E201" s="74" t="inlineStr">
        <is>
          <t>Oct-2024</t>
        </is>
      </c>
      <c r="F201" s="25" t="n">
        <v>550.9</v>
      </c>
      <c r="G201" s="25" t="n">
        <v>397</v>
      </c>
      <c r="H201" s="13" t="n">
        <v>4.71</v>
      </c>
      <c r="I201" s="25" t="n">
        <v>268.82</v>
      </c>
      <c r="J201" s="25" t="n">
        <v>119.09</v>
      </c>
      <c r="K201" s="75" t="n">
        <v>947.9</v>
      </c>
      <c r="L201" s="25" t="n">
        <v>530.8200000000001</v>
      </c>
      <c r="M201" s="25" t="n">
        <v>85.31</v>
      </c>
      <c r="N201" s="25" t="n">
        <v>75.83</v>
      </c>
      <c r="O201" s="25" t="n">
        <v>255.94</v>
      </c>
    </row>
    <row r="202" ht="14" customHeight="1">
      <c r="A202" s="31" t="n">
        <v>34</v>
      </c>
      <c r="B202" s="29" t="inlineStr">
        <is>
          <t>C0039</t>
        </is>
      </c>
      <c r="C202" s="11" t="inlineStr">
        <is>
          <t>Prime Technologies Ltd</t>
        </is>
      </c>
      <c r="D202" s="11" t="inlineStr">
        <is>
          <t>Technology</t>
        </is>
      </c>
      <c r="E202" s="72" t="inlineStr">
        <is>
          <t>Nov-2024</t>
        </is>
      </c>
      <c r="F202" s="33" t="n">
        <v>578.72</v>
      </c>
      <c r="G202" s="33" t="n">
        <v>347.59</v>
      </c>
      <c r="H202" s="13" t="n">
        <v>142.22</v>
      </c>
      <c r="I202" s="33" t="n">
        <v>61.33</v>
      </c>
      <c r="J202" s="33" t="n">
        <v>111.18</v>
      </c>
      <c r="K202" s="75" t="n">
        <v>926.3099999999999</v>
      </c>
      <c r="L202" s="33" t="n">
        <v>333.47</v>
      </c>
      <c r="M202" s="33" t="n">
        <v>203.79</v>
      </c>
      <c r="N202" s="33" t="n">
        <v>166.74</v>
      </c>
      <c r="O202" s="33" t="n">
        <v>222.31</v>
      </c>
    </row>
    <row r="203" ht="14" customHeight="1">
      <c r="A203" s="23" t="n">
        <v>34</v>
      </c>
      <c r="B203" s="21" t="inlineStr">
        <is>
          <t>C0039</t>
        </is>
      </c>
      <c r="C203" s="7" t="inlineStr">
        <is>
          <t>Prime Technologies Ltd</t>
        </is>
      </c>
      <c r="D203" s="7" t="inlineStr">
        <is>
          <t>Technology</t>
        </is>
      </c>
      <c r="E203" s="74" t="inlineStr">
        <is>
          <t>Dec-2024</t>
        </is>
      </c>
      <c r="F203" s="25" t="n">
        <v>567.59</v>
      </c>
      <c r="G203" s="25" t="n">
        <v>244.89</v>
      </c>
      <c r="H203" s="13" t="n">
        <v>46.51</v>
      </c>
      <c r="I203" s="25" t="n">
        <v>109.64</v>
      </c>
      <c r="J203" s="25" t="n">
        <v>54.9</v>
      </c>
      <c r="K203" s="75" t="n">
        <v>812.48</v>
      </c>
      <c r="L203" s="25" t="n">
        <v>511.86</v>
      </c>
      <c r="M203" s="25" t="n">
        <v>154.37</v>
      </c>
      <c r="N203" s="25" t="n">
        <v>81.25</v>
      </c>
      <c r="O203" s="25" t="n">
        <v>65</v>
      </c>
    </row>
    <row r="204" ht="14" customHeight="1">
      <c r="A204" s="31" t="n">
        <v>34</v>
      </c>
      <c r="B204" s="29" t="inlineStr">
        <is>
          <t>C0039</t>
        </is>
      </c>
      <c r="C204" s="11" t="inlineStr">
        <is>
          <t>Prime Technologies Ltd</t>
        </is>
      </c>
      <c r="D204" s="11" t="inlineStr">
        <is>
          <t>Technology</t>
        </is>
      </c>
      <c r="E204" s="72" t="inlineStr">
        <is>
          <t>Jan-2025</t>
        </is>
      </c>
      <c r="F204" s="33" t="n">
        <v>562.02</v>
      </c>
      <c r="G204" s="33" t="n">
        <v>474.43</v>
      </c>
      <c r="H204" s="13" t="n">
        <v>129.75</v>
      </c>
      <c r="I204" s="33" t="n">
        <v>267.79</v>
      </c>
      <c r="J204" s="33" t="n">
        <v>64.45999999999999</v>
      </c>
      <c r="K204" s="75" t="n">
        <v>1036.45</v>
      </c>
      <c r="L204" s="33" t="n">
        <v>673.6900000000001</v>
      </c>
      <c r="M204" s="33" t="n">
        <v>103.65</v>
      </c>
      <c r="N204" s="33" t="n">
        <v>103.65</v>
      </c>
      <c r="O204" s="33" t="n">
        <v>155.46</v>
      </c>
    </row>
    <row r="205" ht="14" customHeight="1">
      <c r="A205" s="23" t="n">
        <v>34</v>
      </c>
      <c r="B205" s="21" t="inlineStr">
        <is>
          <t>C0039</t>
        </is>
      </c>
      <c r="C205" s="7" t="inlineStr">
        <is>
          <t>Prime Technologies Ltd</t>
        </is>
      </c>
      <c r="D205" s="7" t="inlineStr">
        <is>
          <t>Technology</t>
        </is>
      </c>
      <c r="E205" s="74" t="inlineStr">
        <is>
          <t>Feb-2025</t>
        </is>
      </c>
      <c r="F205" s="25" t="n">
        <v>556.46</v>
      </c>
      <c r="G205" s="25" t="n">
        <v>261</v>
      </c>
      <c r="H205" s="13" t="n">
        <v>84.26000000000001</v>
      </c>
      <c r="I205" s="25" t="n">
        <v>117.42</v>
      </c>
      <c r="J205" s="25" t="n">
        <v>52.17</v>
      </c>
      <c r="K205" s="75" t="n">
        <v>817.46</v>
      </c>
      <c r="L205" s="25" t="n">
        <v>449.6</v>
      </c>
      <c r="M205" s="25" t="n">
        <v>220.71</v>
      </c>
      <c r="N205" s="25" t="n">
        <v>147.14</v>
      </c>
      <c r="O205" s="25" t="n">
        <v>0.01</v>
      </c>
    </row>
    <row r="206" ht="14" customHeight="1">
      <c r="A206" s="31" t="n">
        <v>34</v>
      </c>
      <c r="B206" s="29" t="inlineStr">
        <is>
          <t>C0039</t>
        </is>
      </c>
      <c r="C206" s="11" t="inlineStr">
        <is>
          <t>Prime Technologies Ltd</t>
        </is>
      </c>
      <c r="D206" s="11" t="inlineStr">
        <is>
          <t>Technology</t>
        </is>
      </c>
      <c r="E206" s="72" t="inlineStr">
        <is>
          <t>Mar-2025</t>
        </is>
      </c>
      <c r="F206" s="33" t="n">
        <v>550.9</v>
      </c>
      <c r="G206" s="33" t="n">
        <v>278.97</v>
      </c>
      <c r="H206" s="13" t="n">
        <v>59.02</v>
      </c>
      <c r="I206" s="33" t="n">
        <v>131.63</v>
      </c>
      <c r="J206" s="33" t="n">
        <v>71.98</v>
      </c>
      <c r="K206" s="75" t="n">
        <v>829.87</v>
      </c>
      <c r="L206" s="33" t="n">
        <v>547.71</v>
      </c>
      <c r="M206" s="33" t="n">
        <v>282.16</v>
      </c>
      <c r="N206" s="33" t="n">
        <v>174.27</v>
      </c>
      <c r="O206" s="33" t="n">
        <v>0</v>
      </c>
    </row>
    <row r="207" ht="14" customHeight="1">
      <c r="A207" s="23" t="n">
        <v>35</v>
      </c>
      <c r="B207" s="21" t="inlineStr">
        <is>
          <t>C0064</t>
        </is>
      </c>
      <c r="C207" s="7" t="inlineStr">
        <is>
          <t>Sage Systems Ltd</t>
        </is>
      </c>
      <c r="D207" s="7" t="inlineStr">
        <is>
          <t>Financial Svcs</t>
        </is>
      </c>
      <c r="E207" s="74" t="inlineStr">
        <is>
          <t>Oct-2024</t>
        </is>
      </c>
      <c r="F207" s="25" t="n">
        <v>528.23</v>
      </c>
      <c r="G207" s="25" t="n">
        <v>226.51</v>
      </c>
      <c r="H207" s="13" t="n">
        <v>64.98</v>
      </c>
      <c r="I207" s="25" t="n">
        <v>124.84</v>
      </c>
      <c r="J207" s="25" t="n">
        <v>9.15</v>
      </c>
      <c r="K207" s="75" t="n">
        <v>754.74</v>
      </c>
      <c r="L207" s="25" t="n">
        <v>400.01</v>
      </c>
      <c r="M207" s="25" t="n">
        <v>83.02</v>
      </c>
      <c r="N207" s="25" t="n">
        <v>90.56999999999999</v>
      </c>
      <c r="O207" s="25" t="n">
        <v>181.14</v>
      </c>
    </row>
    <row r="208" ht="14" customHeight="1">
      <c r="A208" s="31" t="n">
        <v>35</v>
      </c>
      <c r="B208" s="29" t="inlineStr">
        <is>
          <t>C0064</t>
        </is>
      </c>
      <c r="C208" s="11" t="inlineStr">
        <is>
          <t>Sage Systems Ltd</t>
        </is>
      </c>
      <c r="D208" s="11" t="inlineStr">
        <is>
          <t>Financial Svcs</t>
        </is>
      </c>
      <c r="E208" s="72" t="inlineStr">
        <is>
          <t>Nov-2024</t>
        </is>
      </c>
      <c r="F208" s="33" t="n">
        <v>523.1</v>
      </c>
      <c r="G208" s="33" t="n">
        <v>375.31</v>
      </c>
      <c r="H208" s="13" t="n">
        <v>46.01</v>
      </c>
      <c r="I208" s="33" t="n">
        <v>214.12</v>
      </c>
      <c r="J208" s="33" t="n">
        <v>102.54</v>
      </c>
      <c r="K208" s="75" t="n">
        <v>898.41</v>
      </c>
      <c r="L208" s="33" t="n">
        <v>512.09</v>
      </c>
      <c r="M208" s="33" t="n">
        <v>179.68</v>
      </c>
      <c r="N208" s="33" t="n">
        <v>125.78</v>
      </c>
      <c r="O208" s="33" t="n">
        <v>80.86</v>
      </c>
    </row>
    <row r="209" ht="14" customHeight="1">
      <c r="A209" s="23" t="n">
        <v>35</v>
      </c>
      <c r="B209" s="21" t="inlineStr">
        <is>
          <t>C0064</t>
        </is>
      </c>
      <c r="C209" s="7" t="inlineStr">
        <is>
          <t>Sage Systems Ltd</t>
        </is>
      </c>
      <c r="D209" s="7" t="inlineStr">
        <is>
          <t>Financial Svcs</t>
        </is>
      </c>
      <c r="E209" s="74" t="inlineStr">
        <is>
          <t>Dec-2024</t>
        </is>
      </c>
      <c r="F209" s="25" t="n">
        <v>512.84</v>
      </c>
      <c r="G209" s="25" t="n">
        <v>376.92</v>
      </c>
      <c r="H209" s="13" t="n">
        <v>44.54</v>
      </c>
      <c r="I209" s="25" t="n">
        <v>241.38</v>
      </c>
      <c r="J209" s="25" t="n">
        <v>78.19</v>
      </c>
      <c r="K209" s="75" t="n">
        <v>889.76</v>
      </c>
      <c r="L209" s="25" t="n">
        <v>320.31</v>
      </c>
      <c r="M209" s="25" t="n">
        <v>311.42</v>
      </c>
      <c r="N209" s="25" t="n">
        <v>62.28</v>
      </c>
      <c r="O209" s="25" t="n">
        <v>195.75</v>
      </c>
    </row>
    <row r="210" ht="14" customHeight="1">
      <c r="A210" s="31" t="n">
        <v>35</v>
      </c>
      <c r="B210" s="29" t="inlineStr">
        <is>
          <t>C0064</t>
        </is>
      </c>
      <c r="C210" s="11" t="inlineStr">
        <is>
          <t>Sage Systems Ltd</t>
        </is>
      </c>
      <c r="D210" s="11" t="inlineStr">
        <is>
          <t>Financial Svcs</t>
        </is>
      </c>
      <c r="E210" s="72" t="inlineStr">
        <is>
          <t>Jan-2025</t>
        </is>
      </c>
      <c r="F210" s="33" t="n">
        <v>528.23</v>
      </c>
      <c r="G210" s="33" t="n">
        <v>313.37</v>
      </c>
      <c r="H210" s="13" t="n">
        <v>103.17</v>
      </c>
      <c r="I210" s="33" t="n">
        <v>148.64</v>
      </c>
      <c r="J210" s="33" t="n">
        <v>25.49</v>
      </c>
      <c r="K210" s="75" t="n">
        <v>841.6</v>
      </c>
      <c r="L210" s="33" t="n">
        <v>370.3</v>
      </c>
      <c r="M210" s="33" t="n">
        <v>75.73999999999999</v>
      </c>
      <c r="N210" s="33" t="n">
        <v>42.08</v>
      </c>
      <c r="O210" s="33" t="n">
        <v>353.48</v>
      </c>
    </row>
    <row r="211" ht="14" customHeight="1">
      <c r="A211" s="23" t="n">
        <v>35</v>
      </c>
      <c r="B211" s="21" t="inlineStr">
        <is>
          <t>C0064</t>
        </is>
      </c>
      <c r="C211" s="7" t="inlineStr">
        <is>
          <t>Sage Systems Ltd</t>
        </is>
      </c>
      <c r="D211" s="7" t="inlineStr">
        <is>
          <t>Financial Svcs</t>
        </is>
      </c>
      <c r="E211" s="74" t="inlineStr">
        <is>
          <t>Feb-2025</t>
        </is>
      </c>
      <c r="F211" s="25" t="n">
        <v>512.84</v>
      </c>
      <c r="G211" s="25" t="n">
        <v>460.22</v>
      </c>
      <c r="H211" s="13" t="n">
        <v>78.92</v>
      </c>
      <c r="I211" s="25" t="n">
        <v>263.25</v>
      </c>
      <c r="J211" s="25" t="n">
        <v>99.36</v>
      </c>
      <c r="K211" s="75" t="n">
        <v>973.0599999999999</v>
      </c>
      <c r="L211" s="25" t="n">
        <v>613.03</v>
      </c>
      <c r="M211" s="25" t="n">
        <v>223.8</v>
      </c>
      <c r="N211" s="25" t="n">
        <v>145.96</v>
      </c>
      <c r="O211" s="25" t="n">
        <v>0</v>
      </c>
    </row>
    <row r="212" ht="14" customHeight="1">
      <c r="A212" s="31" t="n">
        <v>35</v>
      </c>
      <c r="B212" s="29" t="inlineStr">
        <is>
          <t>C0064</t>
        </is>
      </c>
      <c r="C212" s="11" t="inlineStr">
        <is>
          <t>Sage Systems Ltd</t>
        </is>
      </c>
      <c r="D212" s="11" t="inlineStr">
        <is>
          <t>Financial Svcs</t>
        </is>
      </c>
      <c r="E212" s="72" t="inlineStr">
        <is>
          <t>Mar-2025</t>
        </is>
      </c>
      <c r="F212" s="33" t="n">
        <v>512.84</v>
      </c>
      <c r="G212" s="33" t="n">
        <v>244.69</v>
      </c>
      <c r="H212" s="13" t="n">
        <v>51.09</v>
      </c>
      <c r="I212" s="33" t="n">
        <v>73.7</v>
      </c>
      <c r="J212" s="33" t="n">
        <v>108.61</v>
      </c>
      <c r="K212" s="75" t="n">
        <v>757.53</v>
      </c>
      <c r="L212" s="33" t="n">
        <v>340.89</v>
      </c>
      <c r="M212" s="33" t="n">
        <v>98.48</v>
      </c>
      <c r="N212" s="33" t="n">
        <v>98.48</v>
      </c>
      <c r="O212" s="33" t="n">
        <v>219.68</v>
      </c>
    </row>
    <row r="213" ht="14" customHeight="1">
      <c r="A213" s="23" t="n">
        <v>36</v>
      </c>
      <c r="B213" s="21" t="inlineStr">
        <is>
          <t>C0059</t>
        </is>
      </c>
      <c r="C213" s="7" t="inlineStr">
        <is>
          <t>Zenith Infra Pvt Ltd</t>
        </is>
      </c>
      <c r="D213" s="7" t="inlineStr">
        <is>
          <t>Infrastructure</t>
        </is>
      </c>
      <c r="E213" s="74" t="inlineStr">
        <is>
          <t>Oct-2024</t>
        </is>
      </c>
      <c r="F213" s="25" t="n">
        <v>251.25</v>
      </c>
      <c r="G213" s="25" t="n">
        <v>294.78</v>
      </c>
      <c r="H213" s="13" t="n">
        <v>98.20999999999999</v>
      </c>
      <c r="I213" s="25" t="n">
        <v>97.55</v>
      </c>
      <c r="J213" s="25" t="n">
        <v>71.70999999999999</v>
      </c>
      <c r="K213" s="75" t="n">
        <v>546.03</v>
      </c>
      <c r="L213" s="25" t="n">
        <v>289.4</v>
      </c>
      <c r="M213" s="25" t="n">
        <v>81.90000000000001</v>
      </c>
      <c r="N213" s="25" t="n">
        <v>103.75</v>
      </c>
      <c r="O213" s="25" t="n">
        <v>70.98</v>
      </c>
    </row>
    <row r="214" ht="14" customHeight="1">
      <c r="A214" s="31" t="n">
        <v>36</v>
      </c>
      <c r="B214" s="29" t="inlineStr">
        <is>
          <t>C0059</t>
        </is>
      </c>
      <c r="C214" s="11" t="inlineStr">
        <is>
          <t>Zenith Infra Pvt Ltd</t>
        </is>
      </c>
      <c r="D214" s="11" t="inlineStr">
        <is>
          <t>Infrastructure</t>
        </is>
      </c>
      <c r="E214" s="72" t="inlineStr">
        <is>
          <t>Nov-2024</t>
        </is>
      </c>
      <c r="F214" s="33" t="n">
        <v>246.27</v>
      </c>
      <c r="G214" s="33" t="n">
        <v>278.12</v>
      </c>
      <c r="H214" s="13" t="n">
        <v>134.93</v>
      </c>
      <c r="I214" s="33" t="n">
        <v>21.05</v>
      </c>
      <c r="J214" s="33" t="n">
        <v>90.89</v>
      </c>
      <c r="K214" s="75" t="n">
        <v>524.39</v>
      </c>
      <c r="L214" s="33" t="n">
        <v>325.12</v>
      </c>
      <c r="M214" s="33" t="n">
        <v>115.37</v>
      </c>
      <c r="N214" s="33" t="n">
        <v>31.46</v>
      </c>
      <c r="O214" s="33" t="n">
        <v>52.44</v>
      </c>
    </row>
    <row r="215" ht="14" customHeight="1">
      <c r="A215" s="23" t="n">
        <v>36</v>
      </c>
      <c r="B215" s="21" t="inlineStr">
        <is>
          <t>C0059</t>
        </is>
      </c>
      <c r="C215" s="7" t="inlineStr">
        <is>
          <t>Zenith Infra Pvt Ltd</t>
        </is>
      </c>
      <c r="D215" s="7" t="inlineStr">
        <is>
          <t>Infrastructure</t>
        </is>
      </c>
      <c r="E215" s="74" t="inlineStr">
        <is>
          <t>Dec-2024</t>
        </is>
      </c>
      <c r="F215" s="25" t="n">
        <v>248.76</v>
      </c>
      <c r="G215" s="25" t="n">
        <v>293.38</v>
      </c>
      <c r="H215" s="13" t="n">
        <v>17.27</v>
      </c>
      <c r="I215" s="25" t="n">
        <v>257.5</v>
      </c>
      <c r="J215" s="25" t="n">
        <v>14.34</v>
      </c>
      <c r="K215" s="75" t="n">
        <v>542.14</v>
      </c>
      <c r="L215" s="25" t="n">
        <v>276.49</v>
      </c>
      <c r="M215" s="25" t="n">
        <v>173.48</v>
      </c>
      <c r="N215" s="25" t="n">
        <v>81.31999999999999</v>
      </c>
      <c r="O215" s="25" t="n">
        <v>10.85</v>
      </c>
    </row>
    <row r="216" ht="14" customHeight="1">
      <c r="A216" s="31" t="n">
        <v>36</v>
      </c>
      <c r="B216" s="29" t="inlineStr">
        <is>
          <t>C0059</t>
        </is>
      </c>
      <c r="C216" s="11" t="inlineStr">
        <is>
          <t>Zenith Infra Pvt Ltd</t>
        </is>
      </c>
      <c r="D216" s="11" t="inlineStr">
        <is>
          <t>Infrastructure</t>
        </is>
      </c>
      <c r="E216" s="72" t="inlineStr">
        <is>
          <t>Jan-2025</t>
        </is>
      </c>
      <c r="F216" s="33" t="n">
        <v>251.25</v>
      </c>
      <c r="G216" s="33" t="n">
        <v>64.39</v>
      </c>
      <c r="H216" s="13" t="n">
        <v>7.39</v>
      </c>
      <c r="I216" s="33" t="n">
        <v>16.7</v>
      </c>
      <c r="J216" s="33" t="n">
        <v>10.17</v>
      </c>
      <c r="K216" s="75" t="n">
        <v>315.64</v>
      </c>
      <c r="L216" s="33" t="n">
        <v>142.04</v>
      </c>
      <c r="M216" s="33" t="n">
        <v>66.28</v>
      </c>
      <c r="N216" s="33" t="n">
        <v>37.88</v>
      </c>
      <c r="O216" s="33" t="n">
        <v>69.44</v>
      </c>
    </row>
    <row r="217" ht="14" customHeight="1">
      <c r="A217" s="23" t="n">
        <v>36</v>
      </c>
      <c r="B217" s="21" t="inlineStr">
        <is>
          <t>C0059</t>
        </is>
      </c>
      <c r="C217" s="7" t="inlineStr">
        <is>
          <t>Zenith Infra Pvt Ltd</t>
        </is>
      </c>
      <c r="D217" s="7" t="inlineStr">
        <is>
          <t>Infrastructure</t>
        </is>
      </c>
      <c r="E217" s="74" t="inlineStr">
        <is>
          <t>Feb-2025</t>
        </is>
      </c>
      <c r="F217" s="25" t="n">
        <v>248.76</v>
      </c>
      <c r="G217" s="25" t="n">
        <v>311</v>
      </c>
      <c r="H217" s="13" t="n">
        <v>93.72</v>
      </c>
      <c r="I217" s="25" t="n">
        <v>90.65000000000001</v>
      </c>
      <c r="J217" s="25" t="n">
        <v>107.91</v>
      </c>
      <c r="K217" s="75" t="n">
        <v>559.76</v>
      </c>
      <c r="L217" s="25" t="n">
        <v>184.72</v>
      </c>
      <c r="M217" s="25" t="n">
        <v>111.95</v>
      </c>
      <c r="N217" s="25" t="n">
        <v>61.57</v>
      </c>
      <c r="O217" s="25" t="n">
        <v>201.52</v>
      </c>
    </row>
    <row r="218" ht="14" customHeight="1">
      <c r="A218" s="31" t="n">
        <v>36</v>
      </c>
      <c r="B218" s="29" t="inlineStr">
        <is>
          <t>C0059</t>
        </is>
      </c>
      <c r="C218" s="11" t="inlineStr">
        <is>
          <t>Zenith Infra Pvt Ltd</t>
        </is>
      </c>
      <c r="D218" s="11" t="inlineStr">
        <is>
          <t>Infrastructure</t>
        </is>
      </c>
      <c r="E218" s="72" t="inlineStr">
        <is>
          <t>Mar-2025</t>
        </is>
      </c>
      <c r="F218" s="33" t="n">
        <v>248.76</v>
      </c>
      <c r="G218" s="33" t="n">
        <v>290.05</v>
      </c>
      <c r="H218" s="13" t="n">
        <v>4.87</v>
      </c>
      <c r="I218" s="33" t="n">
        <v>176.53</v>
      </c>
      <c r="J218" s="33" t="n">
        <v>71.44</v>
      </c>
      <c r="K218" s="75" t="n">
        <v>538.8099999999999</v>
      </c>
      <c r="L218" s="33" t="n">
        <v>312.51</v>
      </c>
      <c r="M218" s="33" t="n">
        <v>75.43000000000001</v>
      </c>
      <c r="N218" s="33" t="n">
        <v>32.33</v>
      </c>
      <c r="O218" s="33" t="n">
        <v>118.54</v>
      </c>
    </row>
    <row r="219" ht="14" customHeight="1">
      <c r="A219" s="23" t="n">
        <v>37</v>
      </c>
      <c r="B219" s="21" t="inlineStr">
        <is>
          <t>C0078</t>
        </is>
      </c>
      <c r="C219" s="7" t="inlineStr">
        <is>
          <t>Iris Tech Ltd</t>
        </is>
      </c>
      <c r="D219" s="7" t="inlineStr">
        <is>
          <t>Technology</t>
        </is>
      </c>
      <c r="E219" s="74" t="inlineStr">
        <is>
          <t>Oct-2024</t>
        </is>
      </c>
      <c r="F219" s="25" t="n">
        <v>80.15000000000001</v>
      </c>
      <c r="G219" s="25" t="n">
        <v>510.47</v>
      </c>
      <c r="H219" s="13" t="n">
        <v>147.88</v>
      </c>
      <c r="I219" s="25" t="n">
        <v>218.09</v>
      </c>
      <c r="J219" s="25" t="n">
        <v>116.37</v>
      </c>
      <c r="K219" s="75" t="n">
        <v>590.62</v>
      </c>
      <c r="L219" s="25" t="n">
        <v>307.12</v>
      </c>
      <c r="M219" s="25" t="n">
        <v>94.5</v>
      </c>
      <c r="N219" s="25" t="n">
        <v>106.31</v>
      </c>
      <c r="O219" s="25" t="n">
        <v>82.69</v>
      </c>
    </row>
    <row r="220" ht="14" customHeight="1">
      <c r="A220" s="31" t="n">
        <v>37</v>
      </c>
      <c r="B220" s="29" t="inlineStr">
        <is>
          <t>C0078</t>
        </is>
      </c>
      <c r="C220" s="11" t="inlineStr">
        <is>
          <t>Iris Tech Ltd</t>
        </is>
      </c>
      <c r="D220" s="11" t="inlineStr">
        <is>
          <t>Technology</t>
        </is>
      </c>
      <c r="E220" s="72" t="inlineStr">
        <is>
          <t>Nov-2024</t>
        </is>
      </c>
      <c r="F220" s="33" t="n">
        <v>80.15000000000001</v>
      </c>
      <c r="G220" s="33" t="n">
        <v>303.84</v>
      </c>
      <c r="H220" s="13" t="n">
        <v>62.95</v>
      </c>
      <c r="I220" s="33" t="n">
        <v>116.11</v>
      </c>
      <c r="J220" s="33" t="n">
        <v>110.03</v>
      </c>
      <c r="K220" s="75" t="n">
        <v>383.99</v>
      </c>
      <c r="L220" s="33" t="n">
        <v>165.12</v>
      </c>
      <c r="M220" s="33" t="n">
        <v>111.36</v>
      </c>
      <c r="N220" s="33" t="n">
        <v>49.92</v>
      </c>
      <c r="O220" s="33" t="n">
        <v>57.59</v>
      </c>
    </row>
    <row r="221" ht="14" customHeight="1">
      <c r="A221" s="23" t="n">
        <v>37</v>
      </c>
      <c r="B221" s="21" t="inlineStr">
        <is>
          <t>C0078</t>
        </is>
      </c>
      <c r="C221" s="7" t="inlineStr">
        <is>
          <t>Iris Tech Ltd</t>
        </is>
      </c>
      <c r="D221" s="7" t="inlineStr">
        <is>
          <t>Technology</t>
        </is>
      </c>
      <c r="E221" s="74" t="inlineStr">
        <is>
          <t>Dec-2024</t>
        </is>
      </c>
      <c r="F221" s="25" t="n">
        <v>80.15000000000001</v>
      </c>
      <c r="G221" s="25" t="n">
        <v>438.54</v>
      </c>
      <c r="H221" s="13" t="n">
        <v>109.49</v>
      </c>
      <c r="I221" s="25" t="n">
        <v>221.02</v>
      </c>
      <c r="J221" s="25" t="n">
        <v>75.68000000000001</v>
      </c>
      <c r="K221" s="75" t="n">
        <v>518.6900000000001</v>
      </c>
      <c r="L221" s="25" t="n">
        <v>326.77</v>
      </c>
      <c r="M221" s="25" t="n">
        <v>51.87</v>
      </c>
      <c r="N221" s="25" t="n">
        <v>114.11</v>
      </c>
      <c r="O221" s="25" t="n">
        <v>25.94</v>
      </c>
    </row>
    <row r="222" ht="14" customHeight="1">
      <c r="A222" s="31" t="n">
        <v>37</v>
      </c>
      <c r="B222" s="29" t="inlineStr">
        <is>
          <t>C0078</t>
        </is>
      </c>
      <c r="C222" s="11" t="inlineStr">
        <is>
          <t>Iris Tech Ltd</t>
        </is>
      </c>
      <c r="D222" s="11" t="inlineStr">
        <is>
          <t>Technology</t>
        </is>
      </c>
      <c r="E222" s="72" t="inlineStr">
        <is>
          <t>Jan-2025</t>
        </is>
      </c>
      <c r="F222" s="33" t="n">
        <v>79.38</v>
      </c>
      <c r="G222" s="33" t="n">
        <v>247.35</v>
      </c>
      <c r="H222" s="13" t="n">
        <v>103.3</v>
      </c>
      <c r="I222" s="33" t="n">
        <v>77.68000000000001</v>
      </c>
      <c r="J222" s="33" t="n">
        <v>62.76</v>
      </c>
      <c r="K222" s="75" t="n">
        <v>326.73</v>
      </c>
      <c r="L222" s="33" t="n">
        <v>169.9</v>
      </c>
      <c r="M222" s="33" t="n">
        <v>45.74</v>
      </c>
      <c r="N222" s="33" t="n">
        <v>65.34999999999999</v>
      </c>
      <c r="O222" s="33" t="n">
        <v>45.74</v>
      </c>
    </row>
    <row r="223" ht="14" customHeight="1">
      <c r="A223" s="23" t="n">
        <v>37</v>
      </c>
      <c r="B223" s="21" t="inlineStr">
        <is>
          <t>C0078</t>
        </is>
      </c>
      <c r="C223" s="7" t="inlineStr">
        <is>
          <t>Iris Tech Ltd</t>
        </is>
      </c>
      <c r="D223" s="7" t="inlineStr">
        <is>
          <t>Technology</t>
        </is>
      </c>
      <c r="E223" s="74" t="inlineStr">
        <is>
          <t>Feb-2025</t>
        </is>
      </c>
      <c r="F223" s="25" t="n">
        <v>80.93000000000001</v>
      </c>
      <c r="G223" s="25" t="n">
        <v>275.18</v>
      </c>
      <c r="H223" s="13" t="n">
        <v>99.66</v>
      </c>
      <c r="I223" s="25" t="n">
        <v>26.7</v>
      </c>
      <c r="J223" s="25" t="n">
        <v>109.07</v>
      </c>
      <c r="K223" s="75" t="n">
        <v>356.11</v>
      </c>
      <c r="L223" s="25" t="n">
        <v>178.06</v>
      </c>
      <c r="M223" s="25" t="n">
        <v>113.96</v>
      </c>
      <c r="N223" s="25" t="n">
        <v>53.42</v>
      </c>
      <c r="O223" s="25" t="n">
        <v>10.67</v>
      </c>
    </row>
    <row r="224" ht="14" customHeight="1">
      <c r="A224" s="31" t="n">
        <v>37</v>
      </c>
      <c r="B224" s="29" t="inlineStr">
        <is>
          <t>C0078</t>
        </is>
      </c>
      <c r="C224" s="11" t="inlineStr">
        <is>
          <t>Iris Tech Ltd</t>
        </is>
      </c>
      <c r="D224" s="11" t="inlineStr">
        <is>
          <t>Technology</t>
        </is>
      </c>
      <c r="E224" s="72" t="inlineStr">
        <is>
          <t>Mar-2025</t>
        </is>
      </c>
      <c r="F224" s="33" t="n">
        <v>80.15000000000001</v>
      </c>
      <c r="G224" s="33" t="n">
        <v>182.19</v>
      </c>
      <c r="H224" s="13" t="n">
        <v>18.99</v>
      </c>
      <c r="I224" s="33" t="n">
        <v>87.5</v>
      </c>
      <c r="J224" s="33" t="n">
        <v>60.88</v>
      </c>
      <c r="K224" s="75" t="n">
        <v>262.34</v>
      </c>
      <c r="L224" s="33" t="n">
        <v>125.92</v>
      </c>
      <c r="M224" s="33" t="n">
        <v>57.71</v>
      </c>
      <c r="N224" s="33" t="n">
        <v>34.1</v>
      </c>
      <c r="O224" s="33" t="n">
        <v>44.61</v>
      </c>
    </row>
    <row r="225" ht="14" customHeight="1">
      <c r="A225" s="23" t="n">
        <v>38</v>
      </c>
      <c r="B225" s="21" t="inlineStr">
        <is>
          <t>C0093</t>
        </is>
      </c>
      <c r="C225" s="7" t="inlineStr">
        <is>
          <t>Bliss Wealth Ltd</t>
        </is>
      </c>
      <c r="D225" s="7" t="inlineStr">
        <is>
          <t>Healthcare</t>
        </is>
      </c>
      <c r="E225" s="74" t="inlineStr">
        <is>
          <t>Oct-2024</t>
        </is>
      </c>
      <c r="F225" s="25" t="n">
        <v>596.8200000000001</v>
      </c>
      <c r="G225" s="25" t="n">
        <v>300.84</v>
      </c>
      <c r="H225" s="13" t="n">
        <v>86.37</v>
      </c>
      <c r="I225" s="25" t="n">
        <v>161.16</v>
      </c>
      <c r="J225" s="25" t="n">
        <v>14.57</v>
      </c>
      <c r="K225" s="75" t="n">
        <v>897.66</v>
      </c>
      <c r="L225" s="25" t="n">
        <v>529.62</v>
      </c>
      <c r="M225" s="25" t="n">
        <v>215.44</v>
      </c>
      <c r="N225" s="25" t="n">
        <v>188.51</v>
      </c>
      <c r="O225" s="25" t="n">
        <v>0</v>
      </c>
    </row>
    <row r="226" ht="14" customHeight="1">
      <c r="A226" s="31" t="n">
        <v>38</v>
      </c>
      <c r="B226" s="29" t="inlineStr">
        <is>
          <t>C0093</t>
        </is>
      </c>
      <c r="C226" s="11" t="inlineStr">
        <is>
          <t>Bliss Wealth Ltd</t>
        </is>
      </c>
      <c r="D226" s="11" t="inlineStr">
        <is>
          <t>Healthcare</t>
        </is>
      </c>
      <c r="E226" s="72" t="inlineStr">
        <is>
          <t>Nov-2024</t>
        </is>
      </c>
      <c r="F226" s="33" t="n">
        <v>602.67</v>
      </c>
      <c r="G226" s="33" t="n">
        <v>242.57</v>
      </c>
      <c r="H226" s="13" t="n">
        <v>116.04</v>
      </c>
      <c r="I226" s="33" t="n">
        <v>49.24</v>
      </c>
      <c r="J226" s="33" t="n">
        <v>73.27</v>
      </c>
      <c r="K226" s="75" t="n">
        <v>845.24</v>
      </c>
      <c r="L226" s="33" t="n">
        <v>456.43</v>
      </c>
      <c r="M226" s="33" t="n">
        <v>262.02</v>
      </c>
      <c r="N226" s="33" t="n">
        <v>59.17</v>
      </c>
      <c r="O226" s="33" t="n">
        <v>67.62</v>
      </c>
    </row>
    <row r="227" ht="14" customHeight="1">
      <c r="A227" s="23" t="n">
        <v>38</v>
      </c>
      <c r="B227" s="21" t="inlineStr">
        <is>
          <t>C0093</t>
        </is>
      </c>
      <c r="C227" s="7" t="inlineStr">
        <is>
          <t>Bliss Wealth Ltd</t>
        </is>
      </c>
      <c r="D227" s="7" t="inlineStr">
        <is>
          <t>Healthcare</t>
        </is>
      </c>
      <c r="E227" s="74" t="inlineStr">
        <is>
          <t>Dec-2024</t>
        </is>
      </c>
      <c r="F227" s="25" t="n">
        <v>596.8200000000001</v>
      </c>
      <c r="G227" s="25" t="n">
        <v>296.87</v>
      </c>
      <c r="H227" s="13" t="n">
        <v>18.39</v>
      </c>
      <c r="I227" s="25" t="n">
        <v>258.09</v>
      </c>
      <c r="J227" s="25" t="n">
        <v>6.49</v>
      </c>
      <c r="K227" s="75" t="n">
        <v>893.6900000000001</v>
      </c>
      <c r="L227" s="25" t="n">
        <v>527.28</v>
      </c>
      <c r="M227" s="25" t="n">
        <v>178.74</v>
      </c>
      <c r="N227" s="25" t="n">
        <v>160.86</v>
      </c>
      <c r="O227" s="25" t="n">
        <v>26.81</v>
      </c>
    </row>
    <row r="228" ht="14" customHeight="1">
      <c r="A228" s="31" t="n">
        <v>38</v>
      </c>
      <c r="B228" s="29" t="inlineStr">
        <is>
          <t>C0093</t>
        </is>
      </c>
      <c r="C228" s="11" t="inlineStr">
        <is>
          <t>Bliss Wealth Ltd</t>
        </is>
      </c>
      <c r="D228" s="11" t="inlineStr">
        <is>
          <t>Healthcare</t>
        </is>
      </c>
      <c r="E228" s="72" t="inlineStr">
        <is>
          <t>Jan-2025</t>
        </is>
      </c>
      <c r="F228" s="33" t="n">
        <v>596.8200000000001</v>
      </c>
      <c r="G228" s="33" t="n">
        <v>436.55</v>
      </c>
      <c r="H228" s="13" t="n">
        <v>117.19</v>
      </c>
      <c r="I228" s="33" t="n">
        <v>189.49</v>
      </c>
      <c r="J228" s="33" t="n">
        <v>102.98</v>
      </c>
      <c r="K228" s="75" t="n">
        <v>1033.37</v>
      </c>
      <c r="L228" s="33" t="n">
        <v>299.68</v>
      </c>
      <c r="M228" s="33" t="n">
        <v>165.34</v>
      </c>
      <c r="N228" s="33" t="n">
        <v>186.01</v>
      </c>
      <c r="O228" s="33" t="n">
        <v>382.34</v>
      </c>
    </row>
    <row r="229" ht="14" customHeight="1">
      <c r="A229" s="23" t="n">
        <v>38</v>
      </c>
      <c r="B229" s="21" t="inlineStr">
        <is>
          <t>C0093</t>
        </is>
      </c>
      <c r="C229" s="7" t="inlineStr">
        <is>
          <t>Bliss Wealth Ltd</t>
        </is>
      </c>
      <c r="D229" s="7" t="inlineStr">
        <is>
          <t>Healthcare</t>
        </is>
      </c>
      <c r="E229" s="74" t="inlineStr">
        <is>
          <t>Feb-2025</t>
        </is>
      </c>
      <c r="F229" s="25" t="n">
        <v>596.8200000000001</v>
      </c>
      <c r="G229" s="25" t="n">
        <v>235.25</v>
      </c>
      <c r="H229" s="13" t="n">
        <v>86.05</v>
      </c>
      <c r="I229" s="25" t="n">
        <v>57.92</v>
      </c>
      <c r="J229" s="25" t="n">
        <v>86.26000000000001</v>
      </c>
      <c r="K229" s="75" t="n">
        <v>832.0700000000001</v>
      </c>
      <c r="L229" s="25" t="n">
        <v>507.56</v>
      </c>
      <c r="M229" s="25" t="n">
        <v>183.06</v>
      </c>
      <c r="N229" s="25" t="n">
        <v>158.09</v>
      </c>
      <c r="O229" s="25" t="n">
        <v>0</v>
      </c>
    </row>
    <row r="230" ht="14" customHeight="1">
      <c r="A230" s="31" t="n">
        <v>38</v>
      </c>
      <c r="B230" s="29" t="inlineStr">
        <is>
          <t>C0093</t>
        </is>
      </c>
      <c r="C230" s="11" t="inlineStr">
        <is>
          <t>Bliss Wealth Ltd</t>
        </is>
      </c>
      <c r="D230" s="11" t="inlineStr">
        <is>
          <t>Healthcare</t>
        </is>
      </c>
      <c r="E230" s="72" t="inlineStr">
        <is>
          <t>Mar-2025</t>
        </is>
      </c>
      <c r="F230" s="33" t="n">
        <v>596.8200000000001</v>
      </c>
      <c r="G230" s="33" t="n">
        <v>381.87</v>
      </c>
      <c r="H230" s="13" t="n">
        <v>38.97</v>
      </c>
      <c r="I230" s="33" t="n">
        <v>266.02</v>
      </c>
      <c r="J230" s="33" t="n">
        <v>44.4</v>
      </c>
      <c r="K230" s="75" t="n">
        <v>978.6900000000001</v>
      </c>
      <c r="L230" s="33" t="n">
        <v>283.82</v>
      </c>
      <c r="M230" s="33" t="n">
        <v>97.87</v>
      </c>
      <c r="N230" s="33" t="n">
        <v>68.51000000000001</v>
      </c>
      <c r="O230" s="33" t="n">
        <v>528.49</v>
      </c>
    </row>
    <row r="231" ht="14" customHeight="1">
      <c r="A231" s="23" t="n">
        <v>39</v>
      </c>
      <c r="B231" s="21" t="inlineStr">
        <is>
          <t>C0010</t>
        </is>
      </c>
      <c r="C231" s="7" t="inlineStr">
        <is>
          <t>Opus Agri Pvt Ltd</t>
        </is>
      </c>
      <c r="D231" s="7" t="inlineStr">
        <is>
          <t>Financial Svcs</t>
        </is>
      </c>
      <c r="E231" s="74" t="inlineStr">
        <is>
          <t>Oct-2024</t>
        </is>
      </c>
      <c r="F231" s="25" t="n">
        <v>507.52</v>
      </c>
      <c r="G231" s="25" t="n">
        <v>258.57</v>
      </c>
      <c r="H231" s="13" t="n">
        <v>128.67</v>
      </c>
      <c r="I231" s="25" t="n">
        <v>112.15</v>
      </c>
      <c r="J231" s="25" t="n">
        <v>3.95</v>
      </c>
      <c r="K231" s="75" t="n">
        <v>766.09</v>
      </c>
      <c r="L231" s="25" t="n">
        <v>214.51</v>
      </c>
      <c r="M231" s="25" t="n">
        <v>191.52</v>
      </c>
      <c r="N231" s="25" t="n">
        <v>53.63</v>
      </c>
      <c r="O231" s="25" t="n">
        <v>306.43</v>
      </c>
    </row>
    <row r="232" ht="14" customHeight="1">
      <c r="A232" s="31" t="n">
        <v>39</v>
      </c>
      <c r="B232" s="29" t="inlineStr">
        <is>
          <t>C0010</t>
        </is>
      </c>
      <c r="C232" s="11" t="inlineStr">
        <is>
          <t>Opus Agri Pvt Ltd</t>
        </is>
      </c>
      <c r="D232" s="11" t="inlineStr">
        <is>
          <t>Financial Svcs</t>
        </is>
      </c>
      <c r="E232" s="72" t="inlineStr">
        <is>
          <t>Nov-2024</t>
        </is>
      </c>
      <c r="F232" s="33" t="n">
        <v>488</v>
      </c>
      <c r="G232" s="33" t="n">
        <v>273.5</v>
      </c>
      <c r="H232" s="13" t="n">
        <v>117.54</v>
      </c>
      <c r="I232" s="33" t="n">
        <v>102.93</v>
      </c>
      <c r="J232" s="33" t="n">
        <v>28.22</v>
      </c>
      <c r="K232" s="75" t="n">
        <v>761.5</v>
      </c>
      <c r="L232" s="33" t="n">
        <v>236.06</v>
      </c>
      <c r="M232" s="33" t="n">
        <v>129.46</v>
      </c>
      <c r="N232" s="33" t="n">
        <v>114.22</v>
      </c>
      <c r="O232" s="33" t="n">
        <v>281.76</v>
      </c>
    </row>
    <row r="233" ht="14" customHeight="1">
      <c r="A233" s="23" t="n">
        <v>39</v>
      </c>
      <c r="B233" s="21" t="inlineStr">
        <is>
          <t>C0010</t>
        </is>
      </c>
      <c r="C233" s="7" t="inlineStr">
        <is>
          <t>Opus Agri Pvt Ltd</t>
        </is>
      </c>
      <c r="D233" s="7" t="inlineStr">
        <is>
          <t>Financial Svcs</t>
        </is>
      </c>
      <c r="E233" s="74" t="inlineStr">
        <is>
          <t>Dec-2024</t>
        </is>
      </c>
      <c r="F233" s="25" t="n">
        <v>497.76</v>
      </c>
      <c r="G233" s="25" t="n">
        <v>160.89</v>
      </c>
      <c r="H233" s="13" t="n">
        <v>18.84</v>
      </c>
      <c r="I233" s="25" t="n">
        <v>95.20999999999999</v>
      </c>
      <c r="J233" s="25" t="n">
        <v>8.720000000000001</v>
      </c>
      <c r="K233" s="75" t="n">
        <v>658.65</v>
      </c>
      <c r="L233" s="25" t="n">
        <v>217.35</v>
      </c>
      <c r="M233" s="25" t="n">
        <v>158.08</v>
      </c>
      <c r="N233" s="25" t="n">
        <v>131.73</v>
      </c>
      <c r="O233" s="25" t="n">
        <v>151.49</v>
      </c>
    </row>
    <row r="234" ht="14" customHeight="1">
      <c r="A234" s="31" t="n">
        <v>39</v>
      </c>
      <c r="B234" s="29" t="inlineStr">
        <is>
          <t>C0010</t>
        </is>
      </c>
      <c r="C234" s="11" t="inlineStr">
        <is>
          <t>Opus Agri Pvt Ltd</t>
        </is>
      </c>
      <c r="D234" s="11" t="inlineStr">
        <is>
          <t>Financial Svcs</t>
        </is>
      </c>
      <c r="E234" s="72" t="inlineStr">
        <is>
          <t>Jan-2025</t>
        </is>
      </c>
      <c r="F234" s="33" t="n">
        <v>502.64</v>
      </c>
      <c r="G234" s="33" t="n">
        <v>296.84</v>
      </c>
      <c r="H234" s="13" t="n">
        <v>108.81</v>
      </c>
      <c r="I234" s="33" t="n">
        <v>117.58</v>
      </c>
      <c r="J234" s="33" t="n">
        <v>43.94</v>
      </c>
      <c r="K234" s="75" t="n">
        <v>799.48</v>
      </c>
      <c r="L234" s="33" t="n">
        <v>351.77</v>
      </c>
      <c r="M234" s="33" t="n">
        <v>119.92</v>
      </c>
      <c r="N234" s="33" t="n">
        <v>151.9</v>
      </c>
      <c r="O234" s="33" t="n">
        <v>175.89</v>
      </c>
    </row>
    <row r="235" ht="14" customHeight="1">
      <c r="A235" s="23" t="n">
        <v>39</v>
      </c>
      <c r="B235" s="21" t="inlineStr">
        <is>
          <t>C0010</t>
        </is>
      </c>
      <c r="C235" s="7" t="inlineStr">
        <is>
          <t>Opus Agri Pvt Ltd</t>
        </is>
      </c>
      <c r="D235" s="7" t="inlineStr">
        <is>
          <t>Financial Svcs</t>
        </is>
      </c>
      <c r="E235" s="74" t="inlineStr">
        <is>
          <t>Feb-2025</t>
        </is>
      </c>
      <c r="F235" s="25" t="n">
        <v>483.12</v>
      </c>
      <c r="G235" s="25" t="n">
        <v>320.23</v>
      </c>
      <c r="H235" s="13" t="n">
        <v>56.23</v>
      </c>
      <c r="I235" s="25" t="n">
        <v>201.69</v>
      </c>
      <c r="J235" s="25" t="n">
        <v>23.15</v>
      </c>
      <c r="K235" s="75" t="n">
        <v>803.35</v>
      </c>
      <c r="L235" s="25" t="n">
        <v>457.91</v>
      </c>
      <c r="M235" s="25" t="n">
        <v>241</v>
      </c>
      <c r="N235" s="25" t="n">
        <v>80.34</v>
      </c>
      <c r="O235" s="25" t="n">
        <v>24.1</v>
      </c>
    </row>
    <row r="236" ht="14" customHeight="1">
      <c r="A236" s="31" t="n">
        <v>39</v>
      </c>
      <c r="B236" s="29" t="inlineStr">
        <is>
          <t>C0010</t>
        </is>
      </c>
      <c r="C236" s="11" t="inlineStr">
        <is>
          <t>Opus Agri Pvt Ltd</t>
        </is>
      </c>
      <c r="D236" s="11" t="inlineStr">
        <is>
          <t>Financial Svcs</t>
        </is>
      </c>
      <c r="E236" s="72" t="inlineStr">
        <is>
          <t>Mar-2025</t>
        </is>
      </c>
      <c r="F236" s="33" t="n">
        <v>492.88</v>
      </c>
      <c r="G236" s="33" t="n">
        <v>320.11</v>
      </c>
      <c r="H236" s="13" t="n">
        <v>61.57</v>
      </c>
      <c r="I236" s="33" t="n">
        <v>115.72</v>
      </c>
      <c r="J236" s="33" t="n">
        <v>114.3</v>
      </c>
      <c r="K236" s="75" t="n">
        <v>812.99</v>
      </c>
      <c r="L236" s="33" t="n">
        <v>357.72</v>
      </c>
      <c r="M236" s="33" t="n">
        <v>268.29</v>
      </c>
      <c r="N236" s="33" t="n">
        <v>138.21</v>
      </c>
      <c r="O236" s="33" t="n">
        <v>48.77</v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Xcel Global Ltd</t>
        </is>
      </c>
      <c r="D237" s="7" t="inlineStr">
        <is>
          <t>Infrastructure</t>
        </is>
      </c>
      <c r="E237" s="74" t="inlineStr">
        <is>
          <t>Oct-2024</t>
        </is>
      </c>
      <c r="F237" s="25" t="n">
        <v>219.76</v>
      </c>
      <c r="G237" s="25" t="n">
        <v>262.55</v>
      </c>
      <c r="H237" s="13" t="n">
        <v>49.11</v>
      </c>
      <c r="I237" s="25" t="n">
        <v>181.36</v>
      </c>
      <c r="J237" s="25" t="n">
        <v>26.89</v>
      </c>
      <c r="K237" s="75" t="n">
        <v>482.31</v>
      </c>
      <c r="L237" s="25" t="n">
        <v>188.1</v>
      </c>
      <c r="M237" s="25" t="n">
        <v>72.34999999999999</v>
      </c>
      <c r="N237" s="25" t="n">
        <v>81.98999999999999</v>
      </c>
      <c r="O237" s="25" t="n">
        <v>139.87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Xcel Global Ltd</t>
        </is>
      </c>
      <c r="D238" s="11" t="inlineStr">
        <is>
          <t>Infrastructure</t>
        </is>
      </c>
      <c r="E238" s="72" t="inlineStr">
        <is>
          <t>Nov-2024</t>
        </is>
      </c>
      <c r="F238" s="33" t="n">
        <v>219.76</v>
      </c>
      <c r="G238" s="33" t="n">
        <v>168.91</v>
      </c>
      <c r="H238" s="13" t="n">
        <v>43.94</v>
      </c>
      <c r="I238" s="33" t="n">
        <v>68.45</v>
      </c>
      <c r="J238" s="33" t="n">
        <v>31.55</v>
      </c>
      <c r="K238" s="75" t="n">
        <v>388.67</v>
      </c>
      <c r="L238" s="33" t="n">
        <v>178.79</v>
      </c>
      <c r="M238" s="33" t="n">
        <v>69.95999999999999</v>
      </c>
      <c r="N238" s="33" t="n">
        <v>34.98</v>
      </c>
      <c r="O238" s="33" t="n">
        <v>104.94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Xcel Global Ltd</t>
        </is>
      </c>
      <c r="D239" s="7" t="inlineStr">
        <is>
          <t>Infrastructure</t>
        </is>
      </c>
      <c r="E239" s="74" t="inlineStr">
        <is>
          <t>Dec-2024</t>
        </is>
      </c>
      <c r="F239" s="25" t="n">
        <v>228.64</v>
      </c>
      <c r="G239" s="25" t="n">
        <v>259.27</v>
      </c>
      <c r="H239" s="13" t="n">
        <v>79.08</v>
      </c>
      <c r="I239" s="25" t="n">
        <v>65.64</v>
      </c>
      <c r="J239" s="25" t="n">
        <v>94.26000000000001</v>
      </c>
      <c r="K239" s="75" t="n">
        <v>487.91</v>
      </c>
      <c r="L239" s="25" t="n">
        <v>214.68</v>
      </c>
      <c r="M239" s="25" t="n">
        <v>161.01</v>
      </c>
      <c r="N239" s="25" t="n">
        <v>48.79</v>
      </c>
      <c r="O239" s="25" t="n">
        <v>63.43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Xcel Global Ltd</t>
        </is>
      </c>
      <c r="D240" s="11" t="inlineStr">
        <is>
          <t>Infrastructure</t>
        </is>
      </c>
      <c r="E240" s="72" t="inlineStr">
        <is>
          <t>Jan-2025</t>
        </is>
      </c>
      <c r="F240" s="33" t="n">
        <v>219.76</v>
      </c>
      <c r="G240" s="33" t="n">
        <v>322.66</v>
      </c>
      <c r="H240" s="13" t="n">
        <v>17.81</v>
      </c>
      <c r="I240" s="33" t="n">
        <v>240.79</v>
      </c>
      <c r="J240" s="33" t="n">
        <v>59.1</v>
      </c>
      <c r="K240" s="75" t="n">
        <v>542.42</v>
      </c>
      <c r="L240" s="33" t="n">
        <v>173.57</v>
      </c>
      <c r="M240" s="33" t="n">
        <v>97.64</v>
      </c>
      <c r="N240" s="33" t="n">
        <v>27.12</v>
      </c>
      <c r="O240" s="33" t="n">
        <v>244.09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Xcel Global Ltd</t>
        </is>
      </c>
      <c r="D241" s="7" t="inlineStr">
        <is>
          <t>Infrastructure</t>
        </is>
      </c>
      <c r="E241" s="74" t="inlineStr">
        <is>
          <t>Feb-2025</t>
        </is>
      </c>
      <c r="F241" s="25" t="n">
        <v>230.86</v>
      </c>
      <c r="G241" s="25" t="n">
        <v>482.12</v>
      </c>
      <c r="H241" s="13" t="n">
        <v>106.6</v>
      </c>
      <c r="I241" s="25" t="n">
        <v>260.27</v>
      </c>
      <c r="J241" s="25" t="n">
        <v>77.45999999999999</v>
      </c>
      <c r="K241" s="75" t="n">
        <v>712.98</v>
      </c>
      <c r="L241" s="25" t="n">
        <v>335.1</v>
      </c>
      <c r="M241" s="25" t="n">
        <v>156.86</v>
      </c>
      <c r="N241" s="25" t="n">
        <v>85.56</v>
      </c>
      <c r="O241" s="25" t="n">
        <v>135.46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Xcel Global Ltd</t>
        </is>
      </c>
      <c r="D242" s="11" t="inlineStr">
        <is>
          <t>Infrastructure</t>
        </is>
      </c>
      <c r="E242" s="72" t="inlineStr">
        <is>
          <t>Mar-2025</t>
        </is>
      </c>
      <c r="F242" s="33" t="n">
        <v>219.76</v>
      </c>
      <c r="G242" s="33" t="n">
        <v>256.05</v>
      </c>
      <c r="H242" s="13" t="n">
        <v>86.23999999999999</v>
      </c>
      <c r="I242" s="33" t="n">
        <v>95.89</v>
      </c>
      <c r="J242" s="33" t="n">
        <v>60.89</v>
      </c>
      <c r="K242" s="75" t="n">
        <v>475.81</v>
      </c>
      <c r="L242" s="33" t="n">
        <v>152.26</v>
      </c>
      <c r="M242" s="33" t="n">
        <v>76.13</v>
      </c>
      <c r="N242" s="33" t="n">
        <v>85.65000000000001</v>
      </c>
      <c r="O242" s="33" t="n">
        <v>161.77</v>
      </c>
    </row>
    <row r="243" ht="14" customHeight="1">
      <c r="A243" s="23" t="n">
        <v>41</v>
      </c>
      <c r="B243" s="21" t="inlineStr">
        <is>
          <t>C0104</t>
        </is>
      </c>
      <c r="C243" s="7" t="inlineStr">
        <is>
          <t>Volt Logistics Ltd</t>
        </is>
      </c>
      <c r="D243" s="7" t="inlineStr">
        <is>
          <t>Financial Svcs</t>
        </is>
      </c>
      <c r="E243" s="74" t="inlineStr">
        <is>
          <t>Oct-2024</t>
        </is>
      </c>
      <c r="F243" s="25" t="n">
        <v>446.75</v>
      </c>
      <c r="G243" s="25" t="n">
        <v>237.34</v>
      </c>
      <c r="H243" s="13" t="n">
        <v>82.97</v>
      </c>
      <c r="I243" s="25" t="n">
        <v>58.98</v>
      </c>
      <c r="J243" s="25" t="n">
        <v>66.78</v>
      </c>
      <c r="K243" s="75" t="n">
        <v>684.09</v>
      </c>
      <c r="L243" s="25" t="n">
        <v>335.2</v>
      </c>
      <c r="M243" s="25" t="n">
        <v>54.73</v>
      </c>
      <c r="N243" s="25" t="n">
        <v>88.93000000000001</v>
      </c>
      <c r="O243" s="25" t="n">
        <v>205.23</v>
      </c>
    </row>
    <row r="244" ht="14" customHeight="1">
      <c r="A244" s="31" t="n">
        <v>41</v>
      </c>
      <c r="B244" s="29" t="inlineStr">
        <is>
          <t>C0104</t>
        </is>
      </c>
      <c r="C244" s="11" t="inlineStr">
        <is>
          <t>Volt Logistics Ltd</t>
        </is>
      </c>
      <c r="D244" s="11" t="inlineStr">
        <is>
          <t>Financial Svcs</t>
        </is>
      </c>
      <c r="E244" s="72" t="inlineStr">
        <is>
          <t>Nov-2024</t>
        </is>
      </c>
      <c r="F244" s="33" t="n">
        <v>429.57</v>
      </c>
      <c r="G244" s="33" t="n">
        <v>105.66</v>
      </c>
      <c r="H244" s="13" t="n">
        <v>22.36</v>
      </c>
      <c r="I244" s="33" t="n">
        <v>29.39</v>
      </c>
      <c r="J244" s="33" t="n">
        <v>14.47</v>
      </c>
      <c r="K244" s="75" t="n">
        <v>535.23</v>
      </c>
      <c r="L244" s="33" t="n">
        <v>342.55</v>
      </c>
      <c r="M244" s="33" t="n">
        <v>165.92</v>
      </c>
      <c r="N244" s="33" t="n">
        <v>32.11</v>
      </c>
      <c r="O244" s="33" t="n">
        <v>0</v>
      </c>
    </row>
    <row r="245" ht="14" customHeight="1">
      <c r="A245" s="23" t="n">
        <v>41</v>
      </c>
      <c r="B245" s="21" t="inlineStr">
        <is>
          <t>C0104</t>
        </is>
      </c>
      <c r="C245" s="7" t="inlineStr">
        <is>
          <t>Volt Logistics Ltd</t>
        </is>
      </c>
      <c r="D245" s="7" t="inlineStr">
        <is>
          <t>Financial Svcs</t>
        </is>
      </c>
      <c r="E245" s="74" t="inlineStr">
        <is>
          <t>Dec-2024</t>
        </is>
      </c>
      <c r="F245" s="25" t="n">
        <v>429.57</v>
      </c>
      <c r="G245" s="25" t="n">
        <v>392.96</v>
      </c>
      <c r="H245" s="13" t="n">
        <v>119.44</v>
      </c>
      <c r="I245" s="25" t="n">
        <v>163.92</v>
      </c>
      <c r="J245" s="25" t="n">
        <v>100.93</v>
      </c>
      <c r="K245" s="75" t="n">
        <v>822.53</v>
      </c>
      <c r="L245" s="25" t="n">
        <v>509.97</v>
      </c>
      <c r="M245" s="25" t="n">
        <v>115.15</v>
      </c>
      <c r="N245" s="25" t="n">
        <v>41.13</v>
      </c>
      <c r="O245" s="25" t="n">
        <v>156.28</v>
      </c>
    </row>
    <row r="246" ht="14" customHeight="1">
      <c r="A246" s="31" t="n">
        <v>41</v>
      </c>
      <c r="B246" s="29" t="inlineStr">
        <is>
          <t>C0104</t>
        </is>
      </c>
      <c r="C246" s="11" t="inlineStr">
        <is>
          <t>Volt Logistics Ltd</t>
        </is>
      </c>
      <c r="D246" s="11" t="inlineStr">
        <is>
          <t>Financial Svcs</t>
        </is>
      </c>
      <c r="E246" s="72" t="inlineStr">
        <is>
          <t>Jan-2025</t>
        </is>
      </c>
      <c r="F246" s="33" t="n">
        <v>442.46</v>
      </c>
      <c r="G246" s="33" t="n">
        <v>371.37</v>
      </c>
      <c r="H246" s="13" t="n">
        <v>31.07</v>
      </c>
      <c r="I246" s="33" t="n">
        <v>219.81</v>
      </c>
      <c r="J246" s="33" t="n">
        <v>97.34</v>
      </c>
      <c r="K246" s="75" t="n">
        <v>813.83</v>
      </c>
      <c r="L246" s="33" t="n">
        <v>439.47</v>
      </c>
      <c r="M246" s="33" t="n">
        <v>162.77</v>
      </c>
      <c r="N246" s="33" t="n">
        <v>48.83</v>
      </c>
      <c r="O246" s="33" t="n">
        <v>162.76</v>
      </c>
    </row>
    <row r="247" ht="14" customHeight="1">
      <c r="A247" s="23" t="n">
        <v>41</v>
      </c>
      <c r="B247" s="21" t="inlineStr">
        <is>
          <t>C0104</t>
        </is>
      </c>
      <c r="C247" s="7" t="inlineStr">
        <is>
          <t>Volt Logistics Ltd</t>
        </is>
      </c>
      <c r="D247" s="7" t="inlineStr">
        <is>
          <t>Financial Svcs</t>
        </is>
      </c>
      <c r="E247" s="74" t="inlineStr">
        <is>
          <t>Feb-2025</t>
        </is>
      </c>
      <c r="F247" s="25" t="n">
        <v>442.46</v>
      </c>
      <c r="G247" s="25" t="n">
        <v>207.52</v>
      </c>
      <c r="H247" s="13" t="n">
        <v>64.70999999999999</v>
      </c>
      <c r="I247" s="25" t="n">
        <v>63.97</v>
      </c>
      <c r="J247" s="25" t="n">
        <v>57.85</v>
      </c>
      <c r="K247" s="75" t="n">
        <v>649.98</v>
      </c>
      <c r="L247" s="25" t="n">
        <v>422.49</v>
      </c>
      <c r="M247" s="25" t="n">
        <v>84.5</v>
      </c>
      <c r="N247" s="25" t="n">
        <v>91</v>
      </c>
      <c r="O247" s="25" t="n">
        <v>51.99</v>
      </c>
    </row>
    <row r="248" ht="14" customHeight="1">
      <c r="A248" s="31" t="n">
        <v>41</v>
      </c>
      <c r="B248" s="29" t="inlineStr">
        <is>
          <t>C0104</t>
        </is>
      </c>
      <c r="C248" s="11" t="inlineStr">
        <is>
          <t>Volt Logistics Ltd</t>
        </is>
      </c>
      <c r="D248" s="11" t="inlineStr">
        <is>
          <t>Financial Svcs</t>
        </is>
      </c>
      <c r="E248" s="72" t="inlineStr">
        <is>
          <t>Mar-2025</t>
        </is>
      </c>
      <c r="F248" s="33" t="n">
        <v>442.46</v>
      </c>
      <c r="G248" s="33" t="n">
        <v>270.6</v>
      </c>
      <c r="H248" s="13" t="n">
        <v>78.81</v>
      </c>
      <c r="I248" s="33" t="n">
        <v>64.2</v>
      </c>
      <c r="J248" s="33" t="n">
        <v>96.91</v>
      </c>
      <c r="K248" s="75" t="n">
        <v>713.0599999999999</v>
      </c>
      <c r="L248" s="33" t="n">
        <v>285.22</v>
      </c>
      <c r="M248" s="33" t="n">
        <v>164</v>
      </c>
      <c r="N248" s="33" t="n">
        <v>114.09</v>
      </c>
      <c r="O248" s="33" t="n">
        <v>149.75</v>
      </c>
    </row>
    <row r="249" ht="14" customHeight="1">
      <c r="A249" s="23" t="n">
        <v>42</v>
      </c>
      <c r="B249" s="21" t="inlineStr">
        <is>
          <t>C0110</t>
        </is>
      </c>
      <c r="C249" s="7" t="inlineStr">
        <is>
          <t>Orbi Infra Ltd</t>
        </is>
      </c>
      <c r="D249" s="7" t="inlineStr">
        <is>
          <t>Infrastructure</t>
        </is>
      </c>
      <c r="E249" s="74" t="inlineStr">
        <is>
          <t>Oct-2024</t>
        </is>
      </c>
      <c r="F249" s="25" t="n">
        <v>109.88</v>
      </c>
      <c r="G249" s="25" t="n">
        <v>244.94</v>
      </c>
      <c r="H249" s="13" t="n">
        <v>121.35</v>
      </c>
      <c r="I249" s="25" t="n">
        <v>71.06</v>
      </c>
      <c r="J249" s="25" t="n">
        <v>40.85</v>
      </c>
      <c r="K249" s="75" t="n">
        <v>354.82</v>
      </c>
      <c r="L249" s="25" t="n">
        <v>141.93</v>
      </c>
      <c r="M249" s="25" t="n">
        <v>67.42</v>
      </c>
      <c r="N249" s="25" t="n">
        <v>70.95999999999999</v>
      </c>
      <c r="O249" s="25" t="n">
        <v>74.51000000000001</v>
      </c>
    </row>
    <row r="250" ht="14" customHeight="1">
      <c r="A250" s="31" t="n">
        <v>42</v>
      </c>
      <c r="B250" s="29" t="inlineStr">
        <is>
          <t>C0110</t>
        </is>
      </c>
      <c r="C250" s="11" t="inlineStr">
        <is>
          <t>Orbi Infra Ltd</t>
        </is>
      </c>
      <c r="D250" s="11" t="inlineStr">
        <is>
          <t>Infrastructure</t>
        </is>
      </c>
      <c r="E250" s="72" t="inlineStr">
        <is>
          <t>Nov-2024</t>
        </is>
      </c>
      <c r="F250" s="33" t="n">
        <v>108.81</v>
      </c>
      <c r="G250" s="33" t="n">
        <v>355.92</v>
      </c>
      <c r="H250" s="13" t="n">
        <v>123.03</v>
      </c>
      <c r="I250" s="33" t="n">
        <v>124.2</v>
      </c>
      <c r="J250" s="33" t="n">
        <v>97.64</v>
      </c>
      <c r="K250" s="75" t="n">
        <v>464.73</v>
      </c>
      <c r="L250" s="33" t="n">
        <v>181.24</v>
      </c>
      <c r="M250" s="33" t="n">
        <v>97.59</v>
      </c>
      <c r="N250" s="33" t="n">
        <v>83.65000000000001</v>
      </c>
      <c r="O250" s="33" t="n">
        <v>102.25</v>
      </c>
    </row>
    <row r="251" ht="14" customHeight="1">
      <c r="A251" s="23" t="n">
        <v>42</v>
      </c>
      <c r="B251" s="21" t="inlineStr">
        <is>
          <t>C0110</t>
        </is>
      </c>
      <c r="C251" s="7" t="inlineStr">
        <is>
          <t>Orbi Infra Ltd</t>
        </is>
      </c>
      <c r="D251" s="7" t="inlineStr">
        <is>
          <t>Infrastructure</t>
        </is>
      </c>
      <c r="E251" s="74" t="inlineStr">
        <is>
          <t>Dec-2024</t>
        </is>
      </c>
      <c r="F251" s="25" t="n">
        <v>106.68</v>
      </c>
      <c r="G251" s="25" t="n">
        <v>403.32</v>
      </c>
      <c r="H251" s="13" t="n">
        <v>105.81</v>
      </c>
      <c r="I251" s="25" t="n">
        <v>213.88</v>
      </c>
      <c r="J251" s="25" t="n">
        <v>63.27</v>
      </c>
      <c r="K251" s="75" t="n">
        <v>510</v>
      </c>
      <c r="L251" s="25" t="n">
        <v>188.7</v>
      </c>
      <c r="M251" s="25" t="n">
        <v>81.59999999999999</v>
      </c>
      <c r="N251" s="25" t="n">
        <v>66.3</v>
      </c>
      <c r="O251" s="25" t="n">
        <v>173.4</v>
      </c>
    </row>
    <row r="252" ht="14" customHeight="1">
      <c r="A252" s="31" t="n">
        <v>42</v>
      </c>
      <c r="B252" s="29" t="inlineStr">
        <is>
          <t>C0110</t>
        </is>
      </c>
      <c r="C252" s="11" t="inlineStr">
        <is>
          <t>Orbi Infra Ltd</t>
        </is>
      </c>
      <c r="D252" s="11" t="inlineStr">
        <is>
          <t>Infrastructure</t>
        </is>
      </c>
      <c r="E252" s="72" t="inlineStr">
        <is>
          <t>Jan-2025</t>
        </is>
      </c>
      <c r="F252" s="33" t="n">
        <v>106.68</v>
      </c>
      <c r="G252" s="33" t="n">
        <v>286.84</v>
      </c>
      <c r="H252" s="13" t="n">
        <v>73.27</v>
      </c>
      <c r="I252" s="33" t="n">
        <v>90.11</v>
      </c>
      <c r="J252" s="33" t="n">
        <v>89.73999999999999</v>
      </c>
      <c r="K252" s="75" t="n">
        <v>393.52</v>
      </c>
      <c r="L252" s="33" t="n">
        <v>173.15</v>
      </c>
      <c r="M252" s="33" t="n">
        <v>78.7</v>
      </c>
      <c r="N252" s="33" t="n">
        <v>39.35</v>
      </c>
      <c r="O252" s="33" t="n">
        <v>102.32</v>
      </c>
    </row>
    <row r="253" ht="14" customHeight="1">
      <c r="A253" s="23" t="n">
        <v>42</v>
      </c>
      <c r="B253" s="21" t="inlineStr">
        <is>
          <t>C0110</t>
        </is>
      </c>
      <c r="C253" s="7" t="inlineStr">
        <is>
          <t>Orbi Infra Ltd</t>
        </is>
      </c>
      <c r="D253" s="7" t="inlineStr">
        <is>
          <t>Infrastructure</t>
        </is>
      </c>
      <c r="E253" s="74" t="inlineStr">
        <is>
          <t>Feb-2025</t>
        </is>
      </c>
      <c r="F253" s="25" t="n">
        <v>110.95</v>
      </c>
      <c r="G253" s="25" t="n">
        <v>269.58</v>
      </c>
      <c r="H253" s="13" t="n">
        <v>27.17</v>
      </c>
      <c r="I253" s="25" t="n">
        <v>124.82</v>
      </c>
      <c r="J253" s="25" t="n">
        <v>85.95</v>
      </c>
      <c r="K253" s="75" t="n">
        <v>380.53</v>
      </c>
      <c r="L253" s="25" t="n">
        <v>190.26</v>
      </c>
      <c r="M253" s="25" t="n">
        <v>64.69</v>
      </c>
      <c r="N253" s="25" t="n">
        <v>76.11</v>
      </c>
      <c r="O253" s="25" t="n">
        <v>49.47</v>
      </c>
    </row>
    <row r="254" ht="14" customHeight="1">
      <c r="A254" s="31" t="n">
        <v>42</v>
      </c>
      <c r="B254" s="29" t="inlineStr">
        <is>
          <t>C0110</t>
        </is>
      </c>
      <c r="C254" s="11" t="inlineStr">
        <is>
          <t>Orbi Infra Ltd</t>
        </is>
      </c>
      <c r="D254" s="11" t="inlineStr">
        <is>
          <t>Infrastructure</t>
        </is>
      </c>
      <c r="E254" s="72" t="inlineStr">
        <is>
          <t>Mar-2025</t>
        </is>
      </c>
      <c r="F254" s="33" t="n">
        <v>107.75</v>
      </c>
      <c r="G254" s="33" t="n">
        <v>421.52</v>
      </c>
      <c r="H254" s="13" t="n">
        <v>99.95999999999999</v>
      </c>
      <c r="I254" s="33" t="n">
        <v>228.55</v>
      </c>
      <c r="J254" s="33" t="n">
        <v>73.8</v>
      </c>
      <c r="K254" s="75" t="n">
        <v>529.27</v>
      </c>
      <c r="L254" s="33" t="n">
        <v>359.9</v>
      </c>
      <c r="M254" s="33" t="n">
        <v>95.27</v>
      </c>
      <c r="N254" s="33" t="n">
        <v>31.76</v>
      </c>
      <c r="O254" s="33" t="n">
        <v>42.34</v>
      </c>
    </row>
    <row r="255" ht="14" customHeight="1">
      <c r="A255" s="23" t="n">
        <v>43</v>
      </c>
      <c r="B255" s="21" t="inlineStr">
        <is>
          <t>C0004</t>
        </is>
      </c>
      <c r="C255" s="7" t="inlineStr">
        <is>
          <t>Yuga Technologies Ltd</t>
        </is>
      </c>
      <c r="D255" s="7" t="inlineStr">
        <is>
          <t>Healthcare</t>
        </is>
      </c>
      <c r="E255" s="74" t="inlineStr">
        <is>
          <t>Oct-2024</t>
        </is>
      </c>
      <c r="F255" s="25" t="n">
        <v>325.53</v>
      </c>
      <c r="G255" s="25" t="n">
        <v>218.36</v>
      </c>
      <c r="H255" s="13" t="n">
        <v>50.68</v>
      </c>
      <c r="I255" s="25" t="n">
        <v>126.3</v>
      </c>
      <c r="J255" s="25" t="n">
        <v>25.45</v>
      </c>
      <c r="K255" s="75" t="n">
        <v>543.89</v>
      </c>
      <c r="L255" s="25" t="n">
        <v>320.9</v>
      </c>
      <c r="M255" s="25" t="n">
        <v>54.39</v>
      </c>
      <c r="N255" s="25" t="n">
        <v>43.51</v>
      </c>
      <c r="O255" s="25" t="n">
        <v>125.09</v>
      </c>
    </row>
    <row r="256" ht="14" customHeight="1">
      <c r="A256" s="31" t="n">
        <v>43</v>
      </c>
      <c r="B256" s="29" t="inlineStr">
        <is>
          <t>C0004</t>
        </is>
      </c>
      <c r="C256" s="11" t="inlineStr">
        <is>
          <t>Yuga Technologies Ltd</t>
        </is>
      </c>
      <c r="D256" s="11" t="inlineStr">
        <is>
          <t>Healthcare</t>
        </is>
      </c>
      <c r="E256" s="72" t="inlineStr">
        <is>
          <t>Nov-2024</t>
        </is>
      </c>
      <c r="F256" s="33" t="n">
        <v>325.53</v>
      </c>
      <c r="G256" s="33" t="n">
        <v>228.03</v>
      </c>
      <c r="H256" s="13" t="n">
        <v>88.02</v>
      </c>
      <c r="I256" s="33" t="n">
        <v>97.79000000000001</v>
      </c>
      <c r="J256" s="33" t="n">
        <v>5.14</v>
      </c>
      <c r="K256" s="75" t="n">
        <v>553.5599999999999</v>
      </c>
      <c r="L256" s="33" t="n">
        <v>293.39</v>
      </c>
      <c r="M256" s="33" t="n">
        <v>71.95999999999999</v>
      </c>
      <c r="N256" s="33" t="n">
        <v>116.25</v>
      </c>
      <c r="O256" s="33" t="n">
        <v>71.95999999999999</v>
      </c>
    </row>
    <row r="257" ht="14" customHeight="1">
      <c r="A257" s="23" t="n">
        <v>43</v>
      </c>
      <c r="B257" s="21" t="inlineStr">
        <is>
          <t>C0004</t>
        </is>
      </c>
      <c r="C257" s="7" t="inlineStr">
        <is>
          <t>Yuga Technologies Ltd</t>
        </is>
      </c>
      <c r="D257" s="7" t="inlineStr">
        <is>
          <t>Healthcare</t>
        </is>
      </c>
      <c r="E257" s="74" t="inlineStr">
        <is>
          <t>Dec-2024</t>
        </is>
      </c>
      <c r="F257" s="25" t="n">
        <v>312.89</v>
      </c>
      <c r="G257" s="25" t="n">
        <v>393.88</v>
      </c>
      <c r="H257" s="13" t="n">
        <v>77.81</v>
      </c>
      <c r="I257" s="25" t="n">
        <v>182.33</v>
      </c>
      <c r="J257" s="25" t="n">
        <v>111.66</v>
      </c>
      <c r="K257" s="75" t="n">
        <v>706.77</v>
      </c>
      <c r="L257" s="25" t="n">
        <v>318.05</v>
      </c>
      <c r="M257" s="25" t="n">
        <v>155.49</v>
      </c>
      <c r="N257" s="25" t="n">
        <v>148.42</v>
      </c>
      <c r="O257" s="25" t="n">
        <v>84.81</v>
      </c>
    </row>
    <row r="258" ht="14" customHeight="1">
      <c r="A258" s="31" t="n">
        <v>43</v>
      </c>
      <c r="B258" s="29" t="inlineStr">
        <is>
          <t>C0004</t>
        </is>
      </c>
      <c r="C258" s="11" t="inlineStr">
        <is>
          <t>Yuga Technologies Ltd</t>
        </is>
      </c>
      <c r="D258" s="11" t="inlineStr">
        <is>
          <t>Healthcare</t>
        </is>
      </c>
      <c r="E258" s="72" t="inlineStr">
        <is>
          <t>Jan-2025</t>
        </is>
      </c>
      <c r="F258" s="33" t="n">
        <v>316.05</v>
      </c>
      <c r="G258" s="33" t="n">
        <v>335.91</v>
      </c>
      <c r="H258" s="13" t="n">
        <v>66.54000000000001</v>
      </c>
      <c r="I258" s="33" t="n">
        <v>238.96</v>
      </c>
      <c r="J258" s="33" t="n">
        <v>6.76</v>
      </c>
      <c r="K258" s="75" t="n">
        <v>651.96</v>
      </c>
      <c r="L258" s="33" t="n">
        <v>221.67</v>
      </c>
      <c r="M258" s="33" t="n">
        <v>58.68</v>
      </c>
      <c r="N258" s="33" t="n">
        <v>52.16</v>
      </c>
      <c r="O258" s="33" t="n">
        <v>319.45</v>
      </c>
    </row>
    <row r="259" ht="14" customHeight="1">
      <c r="A259" s="23" t="n">
        <v>43</v>
      </c>
      <c r="B259" s="21" t="inlineStr">
        <is>
          <t>C0004</t>
        </is>
      </c>
      <c r="C259" s="7" t="inlineStr">
        <is>
          <t>Yuga Technologies Ltd</t>
        </is>
      </c>
      <c r="D259" s="7" t="inlineStr">
        <is>
          <t>Healthcare</t>
        </is>
      </c>
      <c r="E259" s="74" t="inlineStr">
        <is>
          <t>Feb-2025</t>
        </is>
      </c>
      <c r="F259" s="25" t="n">
        <v>325.53</v>
      </c>
      <c r="G259" s="25" t="n">
        <v>236.56</v>
      </c>
      <c r="H259" s="13" t="n">
        <v>97.97</v>
      </c>
      <c r="I259" s="25" t="n">
        <v>55.87</v>
      </c>
      <c r="J259" s="25" t="n">
        <v>59.45</v>
      </c>
      <c r="K259" s="75" t="n">
        <v>562.09</v>
      </c>
      <c r="L259" s="25" t="n">
        <v>196.73</v>
      </c>
      <c r="M259" s="25" t="n">
        <v>185.49</v>
      </c>
      <c r="N259" s="25" t="n">
        <v>95.56</v>
      </c>
      <c r="O259" s="25" t="n">
        <v>84.31</v>
      </c>
    </row>
    <row r="260" ht="14" customHeight="1">
      <c r="A260" s="31" t="n">
        <v>43</v>
      </c>
      <c r="B260" s="29" t="inlineStr">
        <is>
          <t>C0004</t>
        </is>
      </c>
      <c r="C260" s="11" t="inlineStr">
        <is>
          <t>Yuga Technologies Ltd</t>
        </is>
      </c>
      <c r="D260" s="11" t="inlineStr">
        <is>
          <t>Healthcare</t>
        </is>
      </c>
      <c r="E260" s="72" t="inlineStr">
        <is>
          <t>Mar-2025</t>
        </is>
      </c>
      <c r="F260" s="33" t="n">
        <v>319.21</v>
      </c>
      <c r="G260" s="33" t="n">
        <v>383.2</v>
      </c>
      <c r="H260" s="13" t="n">
        <v>142.28</v>
      </c>
      <c r="I260" s="33" t="n">
        <v>120.27</v>
      </c>
      <c r="J260" s="33" t="n">
        <v>108.92</v>
      </c>
      <c r="K260" s="75" t="n">
        <v>702.41</v>
      </c>
      <c r="L260" s="33" t="n">
        <v>330.13</v>
      </c>
      <c r="M260" s="33" t="n">
        <v>91.31</v>
      </c>
      <c r="N260" s="33" t="n">
        <v>133.46</v>
      </c>
      <c r="O260" s="33" t="n">
        <v>147.51</v>
      </c>
    </row>
    <row r="261" ht="14" customHeight="1">
      <c r="A261" s="23" t="n">
        <v>44</v>
      </c>
      <c r="B261" s="21" t="inlineStr">
        <is>
          <t>C0063</t>
        </is>
      </c>
      <c r="C261" s="7" t="inlineStr">
        <is>
          <t>Surge Ventures Ltd</t>
        </is>
      </c>
      <c r="D261" s="7" t="inlineStr">
        <is>
          <t>Technology</t>
        </is>
      </c>
      <c r="E261" s="74" t="inlineStr">
        <is>
          <t>Oct-2024</t>
        </is>
      </c>
      <c r="F261" s="25" t="n">
        <v>125.29</v>
      </c>
      <c r="G261" s="25" t="n">
        <v>195</v>
      </c>
      <c r="H261" s="13" t="n">
        <v>38.08</v>
      </c>
      <c r="I261" s="25" t="n">
        <v>111.42</v>
      </c>
      <c r="J261" s="25" t="n">
        <v>14.77</v>
      </c>
      <c r="K261" s="75" t="n">
        <v>320.29</v>
      </c>
      <c r="L261" s="25" t="n">
        <v>124.91</v>
      </c>
      <c r="M261" s="25" t="n">
        <v>48.04</v>
      </c>
      <c r="N261" s="25" t="n">
        <v>54.45</v>
      </c>
      <c r="O261" s="25" t="n">
        <v>92.89</v>
      </c>
    </row>
    <row r="262" ht="14" customHeight="1">
      <c r="A262" s="31" t="n">
        <v>44</v>
      </c>
      <c r="B262" s="29" t="inlineStr">
        <is>
          <t>C0063</t>
        </is>
      </c>
      <c r="C262" s="11" t="inlineStr">
        <is>
          <t>Surge Ventures Ltd</t>
        </is>
      </c>
      <c r="D262" s="11" t="inlineStr">
        <is>
          <t>Technology</t>
        </is>
      </c>
      <c r="E262" s="72" t="inlineStr">
        <is>
          <t>Nov-2024</t>
        </is>
      </c>
      <c r="F262" s="33" t="n">
        <v>124.06</v>
      </c>
      <c r="G262" s="33" t="n">
        <v>250.05</v>
      </c>
      <c r="H262" s="13" t="n">
        <v>104.76</v>
      </c>
      <c r="I262" s="33" t="n">
        <v>82.3</v>
      </c>
      <c r="J262" s="33" t="n">
        <v>27.95</v>
      </c>
      <c r="K262" s="75" t="n">
        <v>374.11</v>
      </c>
      <c r="L262" s="33" t="n">
        <v>172.09</v>
      </c>
      <c r="M262" s="33" t="n">
        <v>63.6</v>
      </c>
      <c r="N262" s="33" t="n">
        <v>44.89</v>
      </c>
      <c r="O262" s="33" t="n">
        <v>93.53</v>
      </c>
    </row>
    <row r="263" ht="14" customHeight="1">
      <c r="A263" s="23" t="n">
        <v>44</v>
      </c>
      <c r="B263" s="21" t="inlineStr">
        <is>
          <t>C0063</t>
        </is>
      </c>
      <c r="C263" s="7" t="inlineStr">
        <is>
          <t>Surge Ventures Ltd</t>
        </is>
      </c>
      <c r="D263" s="7" t="inlineStr">
        <is>
          <t>Technology</t>
        </is>
      </c>
      <c r="E263" s="74" t="inlineStr">
        <is>
          <t>Dec-2024</t>
        </is>
      </c>
      <c r="F263" s="25" t="n">
        <v>122.83</v>
      </c>
      <c r="G263" s="25" t="n">
        <v>189.17</v>
      </c>
      <c r="H263" s="13" t="n">
        <v>9.92</v>
      </c>
      <c r="I263" s="25" t="n">
        <v>114.05</v>
      </c>
      <c r="J263" s="25" t="n">
        <v>57.43</v>
      </c>
      <c r="K263" s="75" t="n">
        <v>312</v>
      </c>
      <c r="L263" s="25" t="n">
        <v>118.56</v>
      </c>
      <c r="M263" s="25" t="n">
        <v>71.76000000000001</v>
      </c>
      <c r="N263" s="25" t="n">
        <v>40.56</v>
      </c>
      <c r="O263" s="25" t="n">
        <v>81.12</v>
      </c>
    </row>
    <row r="264" ht="14" customHeight="1">
      <c r="A264" s="31" t="n">
        <v>44</v>
      </c>
      <c r="B264" s="29" t="inlineStr">
        <is>
          <t>C0063</t>
        </is>
      </c>
      <c r="C264" s="11" t="inlineStr">
        <is>
          <t>Surge Ventures Ltd</t>
        </is>
      </c>
      <c r="D264" s="11" t="inlineStr">
        <is>
          <t>Technology</t>
        </is>
      </c>
      <c r="E264" s="72" t="inlineStr">
        <is>
          <t>Jan-2025</t>
        </is>
      </c>
      <c r="F264" s="33" t="n">
        <v>127.74</v>
      </c>
      <c r="G264" s="33" t="n">
        <v>207.92</v>
      </c>
      <c r="H264" s="13" t="n">
        <v>12.93</v>
      </c>
      <c r="I264" s="33" t="n">
        <v>163.92</v>
      </c>
      <c r="J264" s="33" t="n">
        <v>14.45</v>
      </c>
      <c r="K264" s="75" t="n">
        <v>335.66</v>
      </c>
      <c r="L264" s="33" t="n">
        <v>201.4</v>
      </c>
      <c r="M264" s="33" t="n">
        <v>63.78</v>
      </c>
      <c r="N264" s="33" t="n">
        <v>40.28</v>
      </c>
      <c r="O264" s="33" t="n">
        <v>30.2</v>
      </c>
    </row>
    <row r="265" ht="14" customHeight="1">
      <c r="A265" s="23" t="n">
        <v>44</v>
      </c>
      <c r="B265" s="21" t="inlineStr">
        <is>
          <t>C0063</t>
        </is>
      </c>
      <c r="C265" s="7" t="inlineStr">
        <is>
          <t>Surge Ventures Ltd</t>
        </is>
      </c>
      <c r="D265" s="7" t="inlineStr">
        <is>
          <t>Technology</t>
        </is>
      </c>
      <c r="E265" s="74" t="inlineStr">
        <is>
          <t>Feb-2025</t>
        </is>
      </c>
      <c r="F265" s="25" t="n">
        <v>126.51</v>
      </c>
      <c r="G265" s="25" t="n">
        <v>417.18</v>
      </c>
      <c r="H265" s="13" t="n">
        <v>66.34</v>
      </c>
      <c r="I265" s="25" t="n">
        <v>252.67</v>
      </c>
      <c r="J265" s="25" t="n">
        <v>69.06</v>
      </c>
      <c r="K265" s="75" t="n">
        <v>543.6900000000001</v>
      </c>
      <c r="L265" s="25" t="n">
        <v>250.1</v>
      </c>
      <c r="M265" s="25" t="n">
        <v>119.61</v>
      </c>
      <c r="N265" s="25" t="n">
        <v>81.55</v>
      </c>
      <c r="O265" s="25" t="n">
        <v>92.43000000000001</v>
      </c>
    </row>
    <row r="266" ht="14" customHeight="1">
      <c r="A266" s="31" t="n">
        <v>44</v>
      </c>
      <c r="B266" s="29" t="inlineStr">
        <is>
          <t>C0063</t>
        </is>
      </c>
      <c r="C266" s="11" t="inlineStr">
        <is>
          <t>Surge Ventures Ltd</t>
        </is>
      </c>
      <c r="D266" s="11" t="inlineStr">
        <is>
          <t>Technology</t>
        </is>
      </c>
      <c r="E266" s="72" t="inlineStr">
        <is>
          <t>Mar-2025</t>
        </is>
      </c>
      <c r="F266" s="33" t="n">
        <v>127.74</v>
      </c>
      <c r="G266" s="33" t="n">
        <v>419.63</v>
      </c>
      <c r="H266" s="13" t="n">
        <v>73.92</v>
      </c>
      <c r="I266" s="33" t="n">
        <v>279.08</v>
      </c>
      <c r="J266" s="33" t="n">
        <v>26.86</v>
      </c>
      <c r="K266" s="75" t="n">
        <v>547.37</v>
      </c>
      <c r="L266" s="33" t="n">
        <v>333.9</v>
      </c>
      <c r="M266" s="33" t="n">
        <v>114.95</v>
      </c>
      <c r="N266" s="33" t="n">
        <v>60.21</v>
      </c>
      <c r="O266" s="33" t="n">
        <v>38.31</v>
      </c>
    </row>
    <row r="267" ht="14" customHeight="1">
      <c r="A267" s="23" t="n">
        <v>45</v>
      </c>
      <c r="B267" s="21" t="inlineStr">
        <is>
          <t>C0037</t>
        </is>
      </c>
      <c r="C267" s="7" t="inlineStr">
        <is>
          <t>Mars Enterprises Pvt Ltd</t>
        </is>
      </c>
      <c r="D267" s="7" t="inlineStr">
        <is>
          <t>Technology</t>
        </is>
      </c>
      <c r="E267" s="74" t="inlineStr">
        <is>
          <t>Oct-2024</t>
        </is>
      </c>
      <c r="F267" s="25" t="n">
        <v>381.79</v>
      </c>
      <c r="G267" s="25" t="n">
        <v>436.65</v>
      </c>
      <c r="H267" s="13" t="n">
        <v>146.73</v>
      </c>
      <c r="I267" s="25" t="n">
        <v>235.39</v>
      </c>
      <c r="J267" s="25" t="n">
        <v>26.97</v>
      </c>
      <c r="K267" s="75" t="n">
        <v>818.4400000000001</v>
      </c>
      <c r="L267" s="25" t="n">
        <v>491.06</v>
      </c>
      <c r="M267" s="25" t="n">
        <v>81.84</v>
      </c>
      <c r="N267" s="25" t="n">
        <v>65.48</v>
      </c>
      <c r="O267" s="25" t="n">
        <v>180.06</v>
      </c>
    </row>
    <row r="268" ht="14" customHeight="1">
      <c r="A268" s="31" t="n">
        <v>45</v>
      </c>
      <c r="B268" s="29" t="inlineStr">
        <is>
          <t>C0037</t>
        </is>
      </c>
      <c r="C268" s="11" t="inlineStr">
        <is>
          <t>Mars Enterprises Pvt Ltd</t>
        </is>
      </c>
      <c r="D268" s="11" t="inlineStr">
        <is>
          <t>Technology</t>
        </is>
      </c>
      <c r="E268" s="72" t="inlineStr">
        <is>
          <t>Nov-2024</t>
        </is>
      </c>
      <c r="F268" s="33" t="n">
        <v>378.08</v>
      </c>
      <c r="G268" s="33" t="n">
        <v>302.4</v>
      </c>
      <c r="H268" s="13" t="n">
        <v>100.87</v>
      </c>
      <c r="I268" s="33" t="n">
        <v>133.47</v>
      </c>
      <c r="J268" s="33" t="n">
        <v>54.72</v>
      </c>
      <c r="K268" s="75" t="n">
        <v>680.48</v>
      </c>
      <c r="L268" s="33" t="n">
        <v>381.07</v>
      </c>
      <c r="M268" s="33" t="n">
        <v>176.92</v>
      </c>
      <c r="N268" s="33" t="n">
        <v>68.05</v>
      </c>
      <c r="O268" s="33" t="n">
        <v>54.44</v>
      </c>
    </row>
    <row r="269" ht="14" customHeight="1">
      <c r="A269" s="23" t="n">
        <v>45</v>
      </c>
      <c r="B269" s="21" t="inlineStr">
        <is>
          <t>C0037</t>
        </is>
      </c>
      <c r="C269" s="7" t="inlineStr">
        <is>
          <t>Mars Enterprises Pvt Ltd</t>
        </is>
      </c>
      <c r="D269" s="7" t="inlineStr">
        <is>
          <t>Technology</t>
        </is>
      </c>
      <c r="E269" s="74" t="inlineStr">
        <is>
          <t>Dec-2024</t>
        </is>
      </c>
      <c r="F269" s="25" t="n">
        <v>374.38</v>
      </c>
      <c r="G269" s="25" t="n">
        <v>181.96</v>
      </c>
      <c r="H269" s="13" t="n">
        <v>146.77</v>
      </c>
      <c r="I269" s="25" t="n">
        <v>11.2</v>
      </c>
      <c r="J269" s="25" t="n">
        <v>15.35</v>
      </c>
      <c r="K269" s="75" t="n">
        <v>556.34</v>
      </c>
      <c r="L269" s="25" t="n">
        <v>300.42</v>
      </c>
      <c r="M269" s="25" t="n">
        <v>178.03</v>
      </c>
      <c r="N269" s="25" t="n">
        <v>55.63</v>
      </c>
      <c r="O269" s="25" t="n">
        <v>22.26</v>
      </c>
    </row>
    <row r="270" ht="14" customHeight="1">
      <c r="A270" s="31" t="n">
        <v>45</v>
      </c>
      <c r="B270" s="29" t="inlineStr">
        <is>
          <t>C0037</t>
        </is>
      </c>
      <c r="C270" s="11" t="inlineStr">
        <is>
          <t>Mars Enterprises Pvt Ltd</t>
        </is>
      </c>
      <c r="D270" s="11" t="inlineStr">
        <is>
          <t>Technology</t>
        </is>
      </c>
      <c r="E270" s="72" t="inlineStr">
        <is>
          <t>Jan-2025</t>
        </is>
      </c>
      <c r="F270" s="33" t="n">
        <v>374.38</v>
      </c>
      <c r="G270" s="33" t="n">
        <v>252.53</v>
      </c>
      <c r="H270" s="13" t="n">
        <v>86.53</v>
      </c>
      <c r="I270" s="33" t="n">
        <v>140.19</v>
      </c>
      <c r="J270" s="33" t="n">
        <v>4.23</v>
      </c>
      <c r="K270" s="75" t="n">
        <v>626.91</v>
      </c>
      <c r="L270" s="33" t="n">
        <v>275.84</v>
      </c>
      <c r="M270" s="33" t="n">
        <v>144.19</v>
      </c>
      <c r="N270" s="33" t="n">
        <v>62.69</v>
      </c>
      <c r="O270" s="33" t="n">
        <v>144.19</v>
      </c>
    </row>
    <row r="271" ht="14" customHeight="1">
      <c r="A271" s="23" t="n">
        <v>45</v>
      </c>
      <c r="B271" s="21" t="inlineStr">
        <is>
          <t>C0037</t>
        </is>
      </c>
      <c r="C271" s="7" t="inlineStr">
        <is>
          <t>Mars Enterprises Pvt Ltd</t>
        </is>
      </c>
      <c r="D271" s="7" t="inlineStr">
        <is>
          <t>Technology</t>
        </is>
      </c>
      <c r="E271" s="74" t="inlineStr">
        <is>
          <t>Feb-2025</t>
        </is>
      </c>
      <c r="F271" s="25" t="n">
        <v>370.67</v>
      </c>
      <c r="G271" s="25" t="n">
        <v>298.68</v>
      </c>
      <c r="H271" s="13" t="n">
        <v>87.38</v>
      </c>
      <c r="I271" s="25" t="n">
        <v>97.52</v>
      </c>
      <c r="J271" s="25" t="n">
        <v>105.38</v>
      </c>
      <c r="K271" s="75" t="n">
        <v>669.35</v>
      </c>
      <c r="L271" s="25" t="n">
        <v>455.16</v>
      </c>
      <c r="M271" s="25" t="n">
        <v>133.87</v>
      </c>
      <c r="N271" s="25" t="n">
        <v>133.87</v>
      </c>
      <c r="O271" s="25" t="n">
        <v>0</v>
      </c>
    </row>
    <row r="272" ht="14" customHeight="1">
      <c r="A272" s="31" t="n">
        <v>45</v>
      </c>
      <c r="B272" s="29" t="inlineStr">
        <is>
          <t>C0037</t>
        </is>
      </c>
      <c r="C272" s="11" t="inlineStr">
        <is>
          <t>Mars Enterprises Pvt Ltd</t>
        </is>
      </c>
      <c r="D272" s="11" t="inlineStr">
        <is>
          <t>Technology</t>
        </is>
      </c>
      <c r="E272" s="72" t="inlineStr">
        <is>
          <t>Mar-2025</t>
        </is>
      </c>
      <c r="F272" s="33" t="n">
        <v>378.08</v>
      </c>
      <c r="G272" s="33" t="n">
        <v>457.16</v>
      </c>
      <c r="H272" s="13" t="n">
        <v>137.43</v>
      </c>
      <c r="I272" s="33" t="n">
        <v>233.38</v>
      </c>
      <c r="J272" s="33" t="n">
        <v>54.66</v>
      </c>
      <c r="K272" s="75" t="n">
        <v>835.24</v>
      </c>
      <c r="L272" s="33" t="n">
        <v>442.68</v>
      </c>
      <c r="M272" s="33" t="n">
        <v>158.7</v>
      </c>
      <c r="N272" s="33" t="n">
        <v>116.93</v>
      </c>
      <c r="O272" s="33" t="n">
        <v>116.93</v>
      </c>
    </row>
    <row r="273" ht="14" customHeight="1">
      <c r="A273" s="23" t="n">
        <v>46</v>
      </c>
      <c r="B273" s="21" t="inlineStr">
        <is>
          <t>C0045</t>
        </is>
      </c>
      <c r="C273" s="7" t="inlineStr">
        <is>
          <t>Arya Health Ltd</t>
        </is>
      </c>
      <c r="D273" s="7" t="inlineStr">
        <is>
          <t>Healthcare</t>
        </is>
      </c>
      <c r="E273" s="74" t="inlineStr">
        <is>
          <t>Oct-2024</t>
        </is>
      </c>
      <c r="F273" s="25" t="n">
        <v>394.72</v>
      </c>
      <c r="G273" s="25" t="n">
        <v>336.63</v>
      </c>
      <c r="H273" s="13" t="n">
        <v>121.8</v>
      </c>
      <c r="I273" s="25" t="n">
        <v>135.98</v>
      </c>
      <c r="J273" s="25" t="n">
        <v>60.14</v>
      </c>
      <c r="K273" s="75" t="n">
        <v>731.35</v>
      </c>
      <c r="L273" s="25" t="n">
        <v>277.91</v>
      </c>
      <c r="M273" s="25" t="n">
        <v>160.9</v>
      </c>
      <c r="N273" s="25" t="n">
        <v>160.9</v>
      </c>
      <c r="O273" s="25" t="n">
        <v>131.64</v>
      </c>
    </row>
    <row r="274" ht="14" customHeight="1">
      <c r="A274" s="31" t="n">
        <v>46</v>
      </c>
      <c r="B274" s="29" t="inlineStr">
        <is>
          <t>C0045</t>
        </is>
      </c>
      <c r="C274" s="11" t="inlineStr">
        <is>
          <t>Arya Health Ltd</t>
        </is>
      </c>
      <c r="D274" s="11" t="inlineStr">
        <is>
          <t>Healthcare</t>
        </is>
      </c>
      <c r="E274" s="72" t="inlineStr">
        <is>
          <t>Nov-2024</t>
        </is>
      </c>
      <c r="F274" s="33" t="n">
        <v>402.53</v>
      </c>
      <c r="G274" s="33" t="n">
        <v>323.8</v>
      </c>
      <c r="H274" s="13" t="n">
        <v>45.55</v>
      </c>
      <c r="I274" s="33" t="n">
        <v>219.46</v>
      </c>
      <c r="J274" s="33" t="n">
        <v>18.86</v>
      </c>
      <c r="K274" s="75" t="n">
        <v>726.33</v>
      </c>
      <c r="L274" s="33" t="n">
        <v>326.85</v>
      </c>
      <c r="M274" s="33" t="n">
        <v>145.27</v>
      </c>
      <c r="N274" s="33" t="n">
        <v>94.42</v>
      </c>
      <c r="O274" s="33" t="n">
        <v>159.79</v>
      </c>
    </row>
    <row r="275" ht="14" customHeight="1">
      <c r="A275" s="23" t="n">
        <v>46</v>
      </c>
      <c r="B275" s="21" t="inlineStr">
        <is>
          <t>C0045</t>
        </is>
      </c>
      <c r="C275" s="7" t="inlineStr">
        <is>
          <t>Arya Health Ltd</t>
        </is>
      </c>
      <c r="D275" s="7" t="inlineStr">
        <is>
          <t>Healthcare</t>
        </is>
      </c>
      <c r="E275" s="74" t="inlineStr">
        <is>
          <t>Dec-2024</t>
        </is>
      </c>
      <c r="F275" s="25" t="n">
        <v>390.81</v>
      </c>
      <c r="G275" s="25" t="n">
        <v>166.97</v>
      </c>
      <c r="H275" s="13" t="n">
        <v>8.26</v>
      </c>
      <c r="I275" s="25" t="n">
        <v>94.25</v>
      </c>
      <c r="J275" s="25" t="n">
        <v>26.66</v>
      </c>
      <c r="K275" s="75" t="n">
        <v>557.78</v>
      </c>
      <c r="L275" s="25" t="n">
        <v>161.76</v>
      </c>
      <c r="M275" s="25" t="n">
        <v>156.18</v>
      </c>
      <c r="N275" s="25" t="n">
        <v>27.89</v>
      </c>
      <c r="O275" s="25" t="n">
        <v>211.95</v>
      </c>
    </row>
    <row r="276" ht="14" customHeight="1">
      <c r="A276" s="31" t="n">
        <v>46</v>
      </c>
      <c r="B276" s="29" t="inlineStr">
        <is>
          <t>C0045</t>
        </is>
      </c>
      <c r="C276" s="11" t="inlineStr">
        <is>
          <t>Arya Health Ltd</t>
        </is>
      </c>
      <c r="D276" s="11" t="inlineStr">
        <is>
          <t>Healthcare</t>
        </is>
      </c>
      <c r="E276" s="72" t="inlineStr">
        <is>
          <t>Jan-2025</t>
        </is>
      </c>
      <c r="F276" s="33" t="n">
        <v>394.72</v>
      </c>
      <c r="G276" s="33" t="n">
        <v>255.95</v>
      </c>
      <c r="H276" s="13" t="n">
        <v>122.56</v>
      </c>
      <c r="I276" s="33" t="n">
        <v>71.68000000000001</v>
      </c>
      <c r="J276" s="33" t="n">
        <v>53.15</v>
      </c>
      <c r="K276" s="75" t="n">
        <v>650.67</v>
      </c>
      <c r="L276" s="33" t="n">
        <v>403.42</v>
      </c>
      <c r="M276" s="33" t="n">
        <v>201.71</v>
      </c>
      <c r="N276" s="33" t="n">
        <v>45.55</v>
      </c>
      <c r="O276" s="33" t="n">
        <v>0</v>
      </c>
    </row>
    <row r="277" ht="14" customHeight="1">
      <c r="A277" s="23" t="n">
        <v>46</v>
      </c>
      <c r="B277" s="21" t="inlineStr">
        <is>
          <t>C0045</t>
        </is>
      </c>
      <c r="C277" s="7" t="inlineStr">
        <is>
          <t>Arya Health Ltd</t>
        </is>
      </c>
      <c r="D277" s="7" t="inlineStr">
        <is>
          <t>Healthcare</t>
        </is>
      </c>
      <c r="E277" s="74" t="inlineStr">
        <is>
          <t>Feb-2025</t>
        </is>
      </c>
      <c r="F277" s="25" t="n">
        <v>394.72</v>
      </c>
      <c r="G277" s="25" t="n">
        <v>480.41</v>
      </c>
      <c r="H277" s="13" t="n">
        <v>136.53</v>
      </c>
      <c r="I277" s="25" t="n">
        <v>239.79</v>
      </c>
      <c r="J277" s="25" t="n">
        <v>93.59</v>
      </c>
      <c r="K277" s="75" t="n">
        <v>875.13</v>
      </c>
      <c r="L277" s="25" t="n">
        <v>463.82</v>
      </c>
      <c r="M277" s="25" t="n">
        <v>236.29</v>
      </c>
      <c r="N277" s="25" t="n">
        <v>192.53</v>
      </c>
      <c r="O277" s="25" t="n">
        <v>0</v>
      </c>
    </row>
    <row r="278" ht="14" customHeight="1">
      <c r="A278" s="31" t="n">
        <v>46</v>
      </c>
      <c r="B278" s="29" t="inlineStr">
        <is>
          <t>C0045</t>
        </is>
      </c>
      <c r="C278" s="11" t="inlineStr">
        <is>
          <t>Arya Health Ltd</t>
        </is>
      </c>
      <c r="D278" s="11" t="inlineStr">
        <is>
          <t>Healthcare</t>
        </is>
      </c>
      <c r="E278" s="72" t="inlineStr">
        <is>
          <t>Mar-2025</t>
        </is>
      </c>
      <c r="F278" s="33" t="n">
        <v>402.53</v>
      </c>
      <c r="G278" s="33" t="n">
        <v>219.51</v>
      </c>
      <c r="H278" s="13" t="n">
        <v>35.43</v>
      </c>
      <c r="I278" s="33" t="n">
        <v>88.67</v>
      </c>
      <c r="J278" s="33" t="n">
        <v>80.2</v>
      </c>
      <c r="K278" s="75" t="n">
        <v>622.04</v>
      </c>
      <c r="L278" s="33" t="n">
        <v>255.04</v>
      </c>
      <c r="M278" s="33" t="n">
        <v>62.2</v>
      </c>
      <c r="N278" s="33" t="n">
        <v>118.19</v>
      </c>
      <c r="O278" s="33" t="n">
        <v>186.61</v>
      </c>
    </row>
    <row r="279" ht="14" customHeight="1">
      <c r="A279" s="23" t="n">
        <v>47</v>
      </c>
      <c r="B279" s="21" t="inlineStr">
        <is>
          <t>C0003</t>
        </is>
      </c>
      <c r="C279" s="7" t="inlineStr">
        <is>
          <t>Ultra Systems Pvt Ltd</t>
        </is>
      </c>
      <c r="D279" s="7" t="inlineStr">
        <is>
          <t>Financial Svcs</t>
        </is>
      </c>
      <c r="E279" s="74" t="inlineStr">
        <is>
          <t>Oct-2024</t>
        </is>
      </c>
      <c r="F279" s="25" t="n">
        <v>574.27</v>
      </c>
      <c r="G279" s="25" t="n">
        <v>344.96</v>
      </c>
      <c r="H279" s="13" t="n">
        <v>28.86</v>
      </c>
      <c r="I279" s="25" t="n">
        <v>278.07</v>
      </c>
      <c r="J279" s="25" t="n">
        <v>4.44</v>
      </c>
      <c r="K279" s="75" t="n">
        <v>919.23</v>
      </c>
      <c r="L279" s="25" t="n">
        <v>275.77</v>
      </c>
      <c r="M279" s="25" t="n">
        <v>101.12</v>
      </c>
      <c r="N279" s="25" t="n">
        <v>137.88</v>
      </c>
      <c r="O279" s="25" t="n">
        <v>404.46</v>
      </c>
    </row>
    <row r="280" ht="14" customHeight="1">
      <c r="A280" s="31" t="n">
        <v>47</v>
      </c>
      <c r="B280" s="29" t="inlineStr">
        <is>
          <t>C0003</t>
        </is>
      </c>
      <c r="C280" s="11" t="inlineStr">
        <is>
          <t>Ultra Systems Pvt Ltd</t>
        </is>
      </c>
      <c r="D280" s="11" t="inlineStr">
        <is>
          <t>Financial Svcs</t>
        </is>
      </c>
      <c r="E280" s="72" t="inlineStr">
        <is>
          <t>Nov-2024</t>
        </is>
      </c>
      <c r="F280" s="33" t="n">
        <v>579.95</v>
      </c>
      <c r="G280" s="33" t="n">
        <v>380.23</v>
      </c>
      <c r="H280" s="13" t="n">
        <v>90.11</v>
      </c>
      <c r="I280" s="33" t="n">
        <v>157.97</v>
      </c>
      <c r="J280" s="33" t="n">
        <v>105.62</v>
      </c>
      <c r="K280" s="75" t="n">
        <v>960.1799999999999</v>
      </c>
      <c r="L280" s="33" t="n">
        <v>326.46</v>
      </c>
      <c r="M280" s="33" t="n">
        <v>268.85</v>
      </c>
      <c r="N280" s="33" t="n">
        <v>57.61</v>
      </c>
      <c r="O280" s="33" t="n">
        <v>307.26</v>
      </c>
    </row>
    <row r="281" ht="14" customHeight="1">
      <c r="A281" s="23" t="n">
        <v>47</v>
      </c>
      <c r="B281" s="21" t="inlineStr">
        <is>
          <t>C0003</t>
        </is>
      </c>
      <c r="C281" s="7" t="inlineStr">
        <is>
          <t>Ultra Systems Pvt Ltd</t>
        </is>
      </c>
      <c r="D281" s="7" t="inlineStr">
        <is>
          <t>Financial Svcs</t>
        </is>
      </c>
      <c r="E281" s="74" t="inlineStr">
        <is>
          <t>Dec-2024</t>
        </is>
      </c>
      <c r="F281" s="25" t="n">
        <v>574.27</v>
      </c>
      <c r="G281" s="25" t="n">
        <v>299.52</v>
      </c>
      <c r="H281" s="13" t="n">
        <v>121.75</v>
      </c>
      <c r="I281" s="25" t="n">
        <v>85.83</v>
      </c>
      <c r="J281" s="25" t="n">
        <v>81.68000000000001</v>
      </c>
      <c r="K281" s="75" t="n">
        <v>873.79</v>
      </c>
      <c r="L281" s="25" t="n">
        <v>480.58</v>
      </c>
      <c r="M281" s="25" t="n">
        <v>218.45</v>
      </c>
      <c r="N281" s="25" t="n">
        <v>113.59</v>
      </c>
      <c r="O281" s="25" t="n">
        <v>61.17</v>
      </c>
    </row>
    <row r="282" ht="14" customHeight="1">
      <c r="A282" s="31" t="n">
        <v>47</v>
      </c>
      <c r="B282" s="29" t="inlineStr">
        <is>
          <t>C0003</t>
        </is>
      </c>
      <c r="C282" s="11" t="inlineStr">
        <is>
          <t>Ultra Systems Pvt Ltd</t>
        </is>
      </c>
      <c r="D282" s="11" t="inlineStr">
        <is>
          <t>Financial Svcs</t>
        </is>
      </c>
      <c r="E282" s="72" t="inlineStr">
        <is>
          <t>Jan-2025</t>
        </is>
      </c>
      <c r="F282" s="33" t="n">
        <v>568.58</v>
      </c>
      <c r="G282" s="33" t="n">
        <v>428.58</v>
      </c>
      <c r="H282" s="13" t="n">
        <v>101.94</v>
      </c>
      <c r="I282" s="33" t="n">
        <v>252.44</v>
      </c>
      <c r="J282" s="33" t="n">
        <v>66.20999999999999</v>
      </c>
      <c r="K282" s="75" t="n">
        <v>997.16</v>
      </c>
      <c r="L282" s="33" t="n">
        <v>538.47</v>
      </c>
      <c r="M282" s="33" t="n">
        <v>189.46</v>
      </c>
      <c r="N282" s="33" t="n">
        <v>79.77</v>
      </c>
      <c r="O282" s="33" t="n">
        <v>189.46</v>
      </c>
    </row>
    <row r="283" ht="14" customHeight="1">
      <c r="A283" s="23" t="n">
        <v>47</v>
      </c>
      <c r="B283" s="21" t="inlineStr">
        <is>
          <t>C0003</t>
        </is>
      </c>
      <c r="C283" s="7" t="inlineStr">
        <is>
          <t>Ultra Systems Pvt Ltd</t>
        </is>
      </c>
      <c r="D283" s="7" t="inlineStr">
        <is>
          <t>Financial Svcs</t>
        </is>
      </c>
      <c r="E283" s="74" t="inlineStr">
        <is>
          <t>Feb-2025</t>
        </is>
      </c>
      <c r="F283" s="25" t="n">
        <v>579.95</v>
      </c>
      <c r="G283" s="25" t="n">
        <v>209.17</v>
      </c>
      <c r="H283" s="13" t="n">
        <v>39.94</v>
      </c>
      <c r="I283" s="25" t="n">
        <v>99.52</v>
      </c>
      <c r="J283" s="25" t="n">
        <v>53.94</v>
      </c>
      <c r="K283" s="75" t="n">
        <v>789.12</v>
      </c>
      <c r="L283" s="25" t="n">
        <v>307.76</v>
      </c>
      <c r="M283" s="25" t="n">
        <v>173.61</v>
      </c>
      <c r="N283" s="25" t="n">
        <v>142.04</v>
      </c>
      <c r="O283" s="25" t="n">
        <v>165.71</v>
      </c>
    </row>
    <row r="284" ht="14" customHeight="1">
      <c r="A284" s="31" t="n">
        <v>47</v>
      </c>
      <c r="B284" s="29" t="inlineStr">
        <is>
          <t>C0003</t>
        </is>
      </c>
      <c r="C284" s="11" t="inlineStr">
        <is>
          <t>Ultra Systems Pvt Ltd</t>
        </is>
      </c>
      <c r="D284" s="11" t="inlineStr">
        <is>
          <t>Financial Svcs</t>
        </is>
      </c>
      <c r="E284" s="72" t="inlineStr">
        <is>
          <t>Mar-2025</t>
        </is>
      </c>
      <c r="F284" s="33" t="n">
        <v>579.95</v>
      </c>
      <c r="G284" s="33" t="n">
        <v>402.41</v>
      </c>
      <c r="H284" s="13" t="n">
        <v>80.39</v>
      </c>
      <c r="I284" s="33" t="n">
        <v>209.13</v>
      </c>
      <c r="J284" s="33" t="n">
        <v>87.06999999999999</v>
      </c>
      <c r="K284" s="75" t="n">
        <v>982.36</v>
      </c>
      <c r="L284" s="33" t="n">
        <v>510.83</v>
      </c>
      <c r="M284" s="33" t="n">
        <v>88.41</v>
      </c>
      <c r="N284" s="33" t="n">
        <v>206.3</v>
      </c>
      <c r="O284" s="33" t="n">
        <v>176.82</v>
      </c>
    </row>
    <row r="285" ht="14" customHeight="1">
      <c r="A285" s="23" t="n">
        <v>48</v>
      </c>
      <c r="B285" s="21" t="inlineStr">
        <is>
          <t>C0107</t>
        </is>
      </c>
      <c r="C285" s="7" t="inlineStr">
        <is>
          <t>Prana Solutions Ltd</t>
        </is>
      </c>
      <c r="D285" s="7" t="inlineStr">
        <is>
          <t>Financial Svcs</t>
        </is>
      </c>
      <c r="E285" s="74" t="inlineStr">
        <is>
          <t>Oct-2024</t>
        </is>
      </c>
      <c r="F285" s="25" t="n">
        <v>514.1799999999999</v>
      </c>
      <c r="G285" s="25" t="n">
        <v>324.12</v>
      </c>
      <c r="H285" s="13" t="n">
        <v>4.27</v>
      </c>
      <c r="I285" s="25" t="n">
        <v>278.06</v>
      </c>
      <c r="J285" s="25" t="n">
        <v>37.38</v>
      </c>
      <c r="K285" s="75" t="n">
        <v>838.3</v>
      </c>
      <c r="L285" s="25" t="n">
        <v>243.11</v>
      </c>
      <c r="M285" s="25" t="n">
        <v>75.45</v>
      </c>
      <c r="N285" s="25" t="n">
        <v>150.89</v>
      </c>
      <c r="O285" s="25" t="n">
        <v>368.85</v>
      </c>
    </row>
    <row r="286" ht="14" customHeight="1">
      <c r="A286" s="31" t="n">
        <v>48</v>
      </c>
      <c r="B286" s="29" t="inlineStr">
        <is>
          <t>C0107</t>
        </is>
      </c>
      <c r="C286" s="11" t="inlineStr">
        <is>
          <t>Prana Solutions Ltd</t>
        </is>
      </c>
      <c r="D286" s="11" t="inlineStr">
        <is>
          <t>Financial Svcs</t>
        </is>
      </c>
      <c r="E286" s="72" t="inlineStr">
        <is>
          <t>Nov-2024</t>
        </is>
      </c>
      <c r="F286" s="33" t="n">
        <v>509.04</v>
      </c>
      <c r="G286" s="33" t="n">
        <v>242.7</v>
      </c>
      <c r="H286" s="13" t="n">
        <v>8.42</v>
      </c>
      <c r="I286" s="33" t="n">
        <v>130.07</v>
      </c>
      <c r="J286" s="33" t="n">
        <v>91.98999999999999</v>
      </c>
      <c r="K286" s="75" t="n">
        <v>751.74</v>
      </c>
      <c r="L286" s="33" t="n">
        <v>210.49</v>
      </c>
      <c r="M286" s="33" t="n">
        <v>112.76</v>
      </c>
      <c r="N286" s="33" t="n">
        <v>135.31</v>
      </c>
      <c r="O286" s="33" t="n">
        <v>293.18</v>
      </c>
    </row>
    <row r="287" ht="14" customHeight="1">
      <c r="A287" s="23" t="n">
        <v>48</v>
      </c>
      <c r="B287" s="21" t="inlineStr">
        <is>
          <t>C0107</t>
        </is>
      </c>
      <c r="C287" s="7" t="inlineStr">
        <is>
          <t>Prana Solutions Ltd</t>
        </is>
      </c>
      <c r="D287" s="7" t="inlineStr">
        <is>
          <t>Financial Svcs</t>
        </is>
      </c>
      <c r="E287" s="74" t="inlineStr">
        <is>
          <t>Dec-2024</t>
        </is>
      </c>
      <c r="F287" s="25" t="n">
        <v>519.3200000000001</v>
      </c>
      <c r="G287" s="25" t="n">
        <v>380.77</v>
      </c>
      <c r="H287" s="13" t="n">
        <v>100.91</v>
      </c>
      <c r="I287" s="25" t="n">
        <v>209.64</v>
      </c>
      <c r="J287" s="25" t="n">
        <v>31.76</v>
      </c>
      <c r="K287" s="75" t="n">
        <v>900.09</v>
      </c>
      <c r="L287" s="25" t="n">
        <v>477.05</v>
      </c>
      <c r="M287" s="25" t="n">
        <v>306.03</v>
      </c>
      <c r="N287" s="25" t="n">
        <v>63.01</v>
      </c>
      <c r="O287" s="25" t="n">
        <v>54</v>
      </c>
    </row>
    <row r="288" ht="14" customHeight="1">
      <c r="A288" s="31" t="n">
        <v>48</v>
      </c>
      <c r="B288" s="29" t="inlineStr">
        <is>
          <t>C0107</t>
        </is>
      </c>
      <c r="C288" s="11" t="inlineStr">
        <is>
          <t>Prana Solutions Ltd</t>
        </is>
      </c>
      <c r="D288" s="11" t="inlineStr">
        <is>
          <t>Financial Svcs</t>
        </is>
      </c>
      <c r="E288" s="72" t="inlineStr">
        <is>
          <t>Jan-2025</t>
        </is>
      </c>
      <c r="F288" s="33" t="n">
        <v>524.46</v>
      </c>
      <c r="G288" s="33" t="n">
        <v>241.48</v>
      </c>
      <c r="H288" s="13" t="n">
        <v>52.28</v>
      </c>
      <c r="I288" s="33" t="n">
        <v>83.51000000000001</v>
      </c>
      <c r="J288" s="33" t="n">
        <v>94.77</v>
      </c>
      <c r="K288" s="75" t="n">
        <v>765.9400000000001</v>
      </c>
      <c r="L288" s="33" t="n">
        <v>482.54</v>
      </c>
      <c r="M288" s="33" t="n">
        <v>68.93000000000001</v>
      </c>
      <c r="N288" s="33" t="n">
        <v>122.55</v>
      </c>
      <c r="O288" s="33" t="n">
        <v>91.92</v>
      </c>
    </row>
    <row r="289" ht="14" customHeight="1">
      <c r="A289" s="23" t="n">
        <v>48</v>
      </c>
      <c r="B289" s="21" t="inlineStr">
        <is>
          <t>C0107</t>
        </is>
      </c>
      <c r="C289" s="7" t="inlineStr">
        <is>
          <t>Prana Solutions Ltd</t>
        </is>
      </c>
      <c r="D289" s="7" t="inlineStr">
        <is>
          <t>Financial Svcs</t>
        </is>
      </c>
      <c r="E289" s="74" t="inlineStr">
        <is>
          <t>Feb-2025</t>
        </is>
      </c>
      <c r="F289" s="25" t="n">
        <v>514.1799999999999</v>
      </c>
      <c r="G289" s="25" t="n">
        <v>217</v>
      </c>
      <c r="H289" s="13" t="n">
        <v>60.54</v>
      </c>
      <c r="I289" s="25" t="n">
        <v>50.95</v>
      </c>
      <c r="J289" s="25" t="n">
        <v>91.66</v>
      </c>
      <c r="K289" s="75" t="n">
        <v>731.1799999999999</v>
      </c>
      <c r="L289" s="25" t="n">
        <v>219.35</v>
      </c>
      <c r="M289" s="25" t="n">
        <v>95.05</v>
      </c>
      <c r="N289" s="25" t="n">
        <v>153.55</v>
      </c>
      <c r="O289" s="25" t="n">
        <v>263.23</v>
      </c>
    </row>
    <row r="290" ht="14" customHeight="1">
      <c r="A290" s="31" t="n">
        <v>48</v>
      </c>
      <c r="B290" s="29" t="inlineStr">
        <is>
          <t>C0107</t>
        </is>
      </c>
      <c r="C290" s="11" t="inlineStr">
        <is>
          <t>Prana Solutions Ltd</t>
        </is>
      </c>
      <c r="D290" s="11" t="inlineStr">
        <is>
          <t>Financial Svcs</t>
        </is>
      </c>
      <c r="E290" s="72" t="inlineStr">
        <is>
          <t>Mar-2025</t>
        </is>
      </c>
      <c r="F290" s="33" t="n">
        <v>524.46</v>
      </c>
      <c r="G290" s="33" t="n">
        <v>438.34</v>
      </c>
      <c r="H290" s="13" t="n">
        <v>118.28</v>
      </c>
      <c r="I290" s="33" t="n">
        <v>200.44</v>
      </c>
      <c r="J290" s="33" t="n">
        <v>93.2</v>
      </c>
      <c r="K290" s="75" t="n">
        <v>962.8</v>
      </c>
      <c r="L290" s="33" t="n">
        <v>481.4</v>
      </c>
      <c r="M290" s="33" t="n">
        <v>173.3</v>
      </c>
      <c r="N290" s="33" t="n">
        <v>163.68</v>
      </c>
      <c r="O290" s="33" t="n">
        <v>144.42</v>
      </c>
    </row>
    <row r="291" ht="14" customHeight="1">
      <c r="A291" s="23" t="n">
        <v>49</v>
      </c>
      <c r="B291" s="21" t="inlineStr">
        <is>
          <t>C0047</t>
        </is>
      </c>
      <c r="C291" s="7" t="inlineStr">
        <is>
          <t>Nero Holdings Pvt Ltd</t>
        </is>
      </c>
      <c r="D291" s="7" t="inlineStr">
        <is>
          <t>Healthcare</t>
        </is>
      </c>
      <c r="E291" s="74" t="inlineStr">
        <is>
          <t>Oct-2024</t>
        </is>
      </c>
      <c r="F291" s="25" t="n">
        <v>239.64</v>
      </c>
      <c r="G291" s="25" t="n">
        <v>275.48</v>
      </c>
      <c r="H291" s="13" t="n">
        <v>74.34999999999999</v>
      </c>
      <c r="I291" s="25" t="n">
        <v>135.79</v>
      </c>
      <c r="J291" s="25" t="n">
        <v>57.97</v>
      </c>
      <c r="K291" s="75" t="n">
        <v>515.12</v>
      </c>
      <c r="L291" s="25" t="n">
        <v>252.41</v>
      </c>
      <c r="M291" s="25" t="n">
        <v>133.93</v>
      </c>
      <c r="N291" s="25" t="n">
        <v>61.81</v>
      </c>
      <c r="O291" s="25" t="n">
        <v>66.97</v>
      </c>
    </row>
    <row r="292" ht="14" customHeight="1">
      <c r="A292" s="31" t="n">
        <v>49</v>
      </c>
      <c r="B292" s="29" t="inlineStr">
        <is>
          <t>C0047</t>
        </is>
      </c>
      <c r="C292" s="11" t="inlineStr">
        <is>
          <t>Nero Holdings Pvt Ltd</t>
        </is>
      </c>
      <c r="D292" s="11" t="inlineStr">
        <is>
          <t>Healthcare</t>
        </is>
      </c>
      <c r="E292" s="72" t="inlineStr">
        <is>
          <t>Nov-2024</t>
        </is>
      </c>
      <c r="F292" s="33" t="n">
        <v>239.64</v>
      </c>
      <c r="G292" s="33" t="n">
        <v>303.86</v>
      </c>
      <c r="H292" s="13" t="n">
        <v>70.66</v>
      </c>
      <c r="I292" s="33" t="n">
        <v>86.04000000000001</v>
      </c>
      <c r="J292" s="33" t="n">
        <v>118.93</v>
      </c>
      <c r="K292" s="75" t="n">
        <v>543.5</v>
      </c>
      <c r="L292" s="33" t="n">
        <v>320.66</v>
      </c>
      <c r="M292" s="33" t="n">
        <v>48.91</v>
      </c>
      <c r="N292" s="33" t="n">
        <v>76.09</v>
      </c>
      <c r="O292" s="33" t="n">
        <v>97.84</v>
      </c>
    </row>
    <row r="293" ht="14" customHeight="1">
      <c r="A293" s="23" t="n">
        <v>49</v>
      </c>
      <c r="B293" s="21" t="inlineStr">
        <is>
          <t>C0047</t>
        </is>
      </c>
      <c r="C293" s="7" t="inlineStr">
        <is>
          <t>Nero Holdings Pvt Ltd</t>
        </is>
      </c>
      <c r="D293" s="7" t="inlineStr">
        <is>
          <t>Healthcare</t>
        </is>
      </c>
      <c r="E293" s="74" t="inlineStr">
        <is>
          <t>Dec-2024</t>
        </is>
      </c>
      <c r="F293" s="25" t="n">
        <v>239.64</v>
      </c>
      <c r="G293" s="25" t="n">
        <v>352.35</v>
      </c>
      <c r="H293" s="13" t="n">
        <v>147.58</v>
      </c>
      <c r="I293" s="25" t="n">
        <v>150.49</v>
      </c>
      <c r="J293" s="25" t="n">
        <v>39.23</v>
      </c>
      <c r="K293" s="75" t="n">
        <v>591.99</v>
      </c>
      <c r="L293" s="25" t="n">
        <v>224.96</v>
      </c>
      <c r="M293" s="25" t="n">
        <v>82.88</v>
      </c>
      <c r="N293" s="25" t="n">
        <v>82.88</v>
      </c>
      <c r="O293" s="25" t="n">
        <v>201.27</v>
      </c>
    </row>
    <row r="294" ht="14" customHeight="1">
      <c r="A294" s="31" t="n">
        <v>49</v>
      </c>
      <c r="B294" s="29" t="inlineStr">
        <is>
          <t>C0047</t>
        </is>
      </c>
      <c r="C294" s="11" t="inlineStr">
        <is>
          <t>Nero Holdings Pvt Ltd</t>
        </is>
      </c>
      <c r="D294" s="11" t="inlineStr">
        <is>
          <t>Healthcare</t>
        </is>
      </c>
      <c r="E294" s="72" t="inlineStr">
        <is>
          <t>Jan-2025</t>
        </is>
      </c>
      <c r="F294" s="33" t="n">
        <v>241.99</v>
      </c>
      <c r="G294" s="33" t="n">
        <v>245.39</v>
      </c>
      <c r="H294" s="13" t="n">
        <v>71.58</v>
      </c>
      <c r="I294" s="33" t="n">
        <v>128.26</v>
      </c>
      <c r="J294" s="33" t="n">
        <v>27.39</v>
      </c>
      <c r="K294" s="75" t="n">
        <v>487.38</v>
      </c>
      <c r="L294" s="33" t="n">
        <v>277.81</v>
      </c>
      <c r="M294" s="33" t="n">
        <v>126.72</v>
      </c>
      <c r="N294" s="33" t="n">
        <v>58.49</v>
      </c>
      <c r="O294" s="33" t="n">
        <v>24.36</v>
      </c>
    </row>
    <row r="295" ht="14" customHeight="1">
      <c r="A295" s="23" t="n">
        <v>49</v>
      </c>
      <c r="B295" s="21" t="inlineStr">
        <is>
          <t>C0047</t>
        </is>
      </c>
      <c r="C295" s="7" t="inlineStr">
        <is>
          <t>Nero Holdings Pvt Ltd</t>
        </is>
      </c>
      <c r="D295" s="7" t="inlineStr">
        <is>
          <t>Healthcare</t>
        </is>
      </c>
      <c r="E295" s="74" t="inlineStr">
        <is>
          <t>Feb-2025</t>
        </is>
      </c>
      <c r="F295" s="25" t="n">
        <v>241.99</v>
      </c>
      <c r="G295" s="25" t="n">
        <v>136.91</v>
      </c>
      <c r="H295" s="13" t="n">
        <v>9.789999999999999</v>
      </c>
      <c r="I295" s="25" t="n">
        <v>95.51000000000001</v>
      </c>
      <c r="J295" s="25" t="n">
        <v>16.07</v>
      </c>
      <c r="K295" s="75" t="n">
        <v>378.9</v>
      </c>
      <c r="L295" s="25" t="n">
        <v>151.56</v>
      </c>
      <c r="M295" s="25" t="n">
        <v>37.89</v>
      </c>
      <c r="N295" s="25" t="n">
        <v>64.41</v>
      </c>
      <c r="O295" s="25" t="n">
        <v>125.04</v>
      </c>
    </row>
    <row r="296" ht="14" customHeight="1">
      <c r="A296" s="31" t="n">
        <v>49</v>
      </c>
      <c r="B296" s="29" t="inlineStr">
        <is>
          <t>C0047</t>
        </is>
      </c>
      <c r="C296" s="11" t="inlineStr">
        <is>
          <t>Nero Holdings Pvt Ltd</t>
        </is>
      </c>
      <c r="D296" s="11" t="inlineStr">
        <is>
          <t>Healthcare</t>
        </is>
      </c>
      <c r="E296" s="72" t="inlineStr">
        <is>
          <t>Mar-2025</t>
        </is>
      </c>
      <c r="F296" s="33" t="n">
        <v>244.34</v>
      </c>
      <c r="G296" s="33" t="n">
        <v>300.79</v>
      </c>
      <c r="H296" s="13" t="n">
        <v>70.90000000000001</v>
      </c>
      <c r="I296" s="33" t="n">
        <v>158.57</v>
      </c>
      <c r="J296" s="33" t="n">
        <v>40.22</v>
      </c>
      <c r="K296" s="75" t="n">
        <v>545.13</v>
      </c>
      <c r="L296" s="33" t="n">
        <v>185.34</v>
      </c>
      <c r="M296" s="33" t="n">
        <v>43.61</v>
      </c>
      <c r="N296" s="33" t="n">
        <v>65.42</v>
      </c>
      <c r="O296" s="33" t="n">
        <v>250.76</v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Quest Innovations Ltd</t>
        </is>
      </c>
      <c r="D297" s="7" t="inlineStr">
        <is>
          <t>Technology</t>
        </is>
      </c>
      <c r="E297" s="74" t="inlineStr">
        <is>
          <t>Oct-2024</t>
        </is>
      </c>
      <c r="F297" s="25" t="n">
        <v>330.29</v>
      </c>
      <c r="G297" s="25" t="n">
        <v>489.38</v>
      </c>
      <c r="H297" s="13" t="n">
        <v>123.17</v>
      </c>
      <c r="I297" s="25" t="n">
        <v>244.62</v>
      </c>
      <c r="J297" s="25" t="n">
        <v>111.65</v>
      </c>
      <c r="K297" s="75" t="n">
        <v>819.67</v>
      </c>
      <c r="L297" s="25" t="n">
        <v>360.65</v>
      </c>
      <c r="M297" s="25" t="n">
        <v>278.69</v>
      </c>
      <c r="N297" s="25" t="n">
        <v>90.16</v>
      </c>
      <c r="O297" s="25" t="n">
        <v>90.17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Quest Innovations Ltd</t>
        </is>
      </c>
      <c r="D298" s="11" t="inlineStr">
        <is>
          <t>Technology</t>
        </is>
      </c>
      <c r="E298" s="72" t="inlineStr">
        <is>
          <t>Nov-2024</t>
        </is>
      </c>
      <c r="F298" s="33" t="n">
        <v>330.29</v>
      </c>
      <c r="G298" s="33" t="n">
        <v>72.84999999999999</v>
      </c>
      <c r="H298" s="13" t="n">
        <v>10.53</v>
      </c>
      <c r="I298" s="33" t="n">
        <v>48</v>
      </c>
      <c r="J298" s="33" t="n">
        <v>5.43</v>
      </c>
      <c r="K298" s="75" t="n">
        <v>403.14</v>
      </c>
      <c r="L298" s="33" t="n">
        <v>233.82</v>
      </c>
      <c r="M298" s="33" t="n">
        <v>92.72</v>
      </c>
      <c r="N298" s="33" t="n">
        <v>72.56999999999999</v>
      </c>
      <c r="O298" s="33" t="n">
        <v>4.03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Quest Innovations Ltd</t>
        </is>
      </c>
      <c r="D299" s="7" t="inlineStr">
        <is>
          <t>Technology</t>
        </is>
      </c>
      <c r="E299" s="74" t="inlineStr">
        <is>
          <t>Dec-2024</t>
        </is>
      </c>
      <c r="F299" s="25" t="n">
        <v>330.29</v>
      </c>
      <c r="G299" s="25" t="n">
        <v>425.55</v>
      </c>
      <c r="H299" s="13" t="n">
        <v>115.58</v>
      </c>
      <c r="I299" s="25" t="n">
        <v>275.14</v>
      </c>
      <c r="J299" s="25" t="n">
        <v>9.49</v>
      </c>
      <c r="K299" s="75" t="n">
        <v>755.84</v>
      </c>
      <c r="L299" s="25" t="n">
        <v>445.95</v>
      </c>
      <c r="M299" s="25" t="n">
        <v>211.64</v>
      </c>
      <c r="N299" s="25" t="n">
        <v>37.79</v>
      </c>
      <c r="O299" s="25" t="n">
        <v>60.46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Quest Innovations Ltd</t>
        </is>
      </c>
      <c r="D300" s="11" t="inlineStr">
        <is>
          <t>Technology</t>
        </is>
      </c>
      <c r="E300" s="72" t="inlineStr">
        <is>
          <t>Jan-2025</t>
        </is>
      </c>
      <c r="F300" s="33" t="n">
        <v>323.75</v>
      </c>
      <c r="G300" s="33" t="n">
        <v>334.87</v>
      </c>
      <c r="H300" s="13" t="n">
        <v>102.12</v>
      </c>
      <c r="I300" s="33" t="n">
        <v>180.7</v>
      </c>
      <c r="J300" s="33" t="n">
        <v>28.82</v>
      </c>
      <c r="K300" s="75" t="n">
        <v>658.62</v>
      </c>
      <c r="L300" s="33" t="n">
        <v>302.97</v>
      </c>
      <c r="M300" s="33" t="n">
        <v>65.86</v>
      </c>
      <c r="N300" s="33" t="n">
        <v>98.79000000000001</v>
      </c>
      <c r="O300" s="33" t="n">
        <v>191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Quest Innovations Ltd</t>
        </is>
      </c>
      <c r="D301" s="7" t="inlineStr">
        <is>
          <t>Technology</t>
        </is>
      </c>
      <c r="E301" s="74" t="inlineStr">
        <is>
          <t>Feb-2025</t>
        </is>
      </c>
      <c r="F301" s="25" t="n">
        <v>336.83</v>
      </c>
      <c r="G301" s="25" t="n">
        <v>380.82</v>
      </c>
      <c r="H301" s="13" t="n">
        <v>85.61</v>
      </c>
      <c r="I301" s="25" t="n">
        <v>194.26</v>
      </c>
      <c r="J301" s="25" t="n">
        <v>63.95</v>
      </c>
      <c r="K301" s="75" t="n">
        <v>717.65</v>
      </c>
      <c r="L301" s="25" t="n">
        <v>265.53</v>
      </c>
      <c r="M301" s="25" t="n">
        <v>100.47</v>
      </c>
      <c r="N301" s="25" t="n">
        <v>64.59</v>
      </c>
      <c r="O301" s="25" t="n">
        <v>287.06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Quest Innovations Ltd</t>
        </is>
      </c>
      <c r="D302" s="11" t="inlineStr">
        <is>
          <t>Technology</t>
        </is>
      </c>
      <c r="E302" s="72" t="inlineStr">
        <is>
          <t>Mar-2025</t>
        </is>
      </c>
      <c r="F302" s="33" t="n">
        <v>327.02</v>
      </c>
      <c r="G302" s="33" t="n">
        <v>200.99</v>
      </c>
      <c r="H302" s="13" t="n">
        <v>63.78</v>
      </c>
      <c r="I302" s="33" t="n">
        <v>17.94</v>
      </c>
      <c r="J302" s="33" t="n">
        <v>112.86</v>
      </c>
      <c r="K302" s="75" t="n">
        <v>528.01</v>
      </c>
      <c r="L302" s="33" t="n">
        <v>211.2</v>
      </c>
      <c r="M302" s="33" t="n">
        <v>105.6</v>
      </c>
      <c r="N302" s="33" t="n">
        <v>63.36</v>
      </c>
      <c r="O302" s="33" t="n">
        <v>147.85</v>
      </c>
    </row>
    <row r="303" ht="14" customHeight="1">
      <c r="A303" s="23" t="n">
        <v>51</v>
      </c>
      <c r="B303" s="21" t="inlineStr">
        <is>
          <t>C0096</t>
        </is>
      </c>
      <c r="C303" s="7" t="inlineStr">
        <is>
          <t>Flow Ventures Ltd</t>
        </is>
      </c>
      <c r="D303" s="7" t="inlineStr">
        <is>
          <t>Healthcare</t>
        </is>
      </c>
      <c r="E303" s="74" t="inlineStr">
        <is>
          <t>Oct-2024</t>
        </is>
      </c>
      <c r="F303" s="25" t="n">
        <v>346.02</v>
      </c>
      <c r="G303" s="25" t="n">
        <v>303.16</v>
      </c>
      <c r="H303" s="13" t="n">
        <v>17.37</v>
      </c>
      <c r="I303" s="25" t="n">
        <v>161.81</v>
      </c>
      <c r="J303" s="25" t="n">
        <v>90.48999999999999</v>
      </c>
      <c r="K303" s="75" t="n">
        <v>649.1799999999999</v>
      </c>
      <c r="L303" s="25" t="n">
        <v>272.66</v>
      </c>
      <c r="M303" s="25" t="n">
        <v>214.23</v>
      </c>
      <c r="N303" s="25" t="n">
        <v>129.84</v>
      </c>
      <c r="O303" s="25" t="n">
        <v>32.45</v>
      </c>
    </row>
    <row r="304" ht="14" customHeight="1">
      <c r="A304" s="31" t="n">
        <v>51</v>
      </c>
      <c r="B304" s="29" t="inlineStr">
        <is>
          <t>C0096</t>
        </is>
      </c>
      <c r="C304" s="11" t="inlineStr">
        <is>
          <t>Flow Ventures Ltd</t>
        </is>
      </c>
      <c r="D304" s="11" t="inlineStr">
        <is>
          <t>Healthcare</t>
        </is>
      </c>
      <c r="E304" s="72" t="inlineStr">
        <is>
          <t>Nov-2024</t>
        </is>
      </c>
      <c r="F304" s="33" t="n">
        <v>339.36</v>
      </c>
      <c r="G304" s="33" t="n">
        <v>305.59</v>
      </c>
      <c r="H304" s="13" t="n">
        <v>114.64</v>
      </c>
      <c r="I304" s="33" t="n">
        <v>46.15</v>
      </c>
      <c r="J304" s="33" t="n">
        <v>108.6</v>
      </c>
      <c r="K304" s="75" t="n">
        <v>644.95</v>
      </c>
      <c r="L304" s="33" t="n">
        <v>361.17</v>
      </c>
      <c r="M304" s="33" t="n">
        <v>90.29000000000001</v>
      </c>
      <c r="N304" s="33" t="n">
        <v>51.6</v>
      </c>
      <c r="O304" s="33" t="n">
        <v>141.89</v>
      </c>
    </row>
    <row r="305" ht="14" customHeight="1">
      <c r="A305" s="23" t="n">
        <v>51</v>
      </c>
      <c r="B305" s="21" t="inlineStr">
        <is>
          <t>C0096</t>
        </is>
      </c>
      <c r="C305" s="7" t="inlineStr">
        <is>
          <t>Flow Ventures Ltd</t>
        </is>
      </c>
      <c r="D305" s="7" t="inlineStr">
        <is>
          <t>Healthcare</t>
        </is>
      </c>
      <c r="E305" s="74" t="inlineStr">
        <is>
          <t>Dec-2024</t>
        </is>
      </c>
      <c r="F305" s="25" t="n">
        <v>332.71</v>
      </c>
      <c r="G305" s="25" t="n">
        <v>119.22</v>
      </c>
      <c r="H305" s="13" t="n">
        <v>32.33</v>
      </c>
      <c r="I305" s="25" t="n">
        <v>30.52</v>
      </c>
      <c r="J305" s="25" t="n">
        <v>46.69</v>
      </c>
      <c r="K305" s="75" t="n">
        <v>451.93</v>
      </c>
      <c r="L305" s="25" t="n">
        <v>149.14</v>
      </c>
      <c r="M305" s="25" t="n">
        <v>112.98</v>
      </c>
      <c r="N305" s="25" t="n">
        <v>63.27</v>
      </c>
      <c r="O305" s="25" t="n">
        <v>126.54</v>
      </c>
    </row>
    <row r="306" ht="14" customHeight="1">
      <c r="A306" s="31" t="n">
        <v>51</v>
      </c>
      <c r="B306" s="29" t="inlineStr">
        <is>
          <t>C0096</t>
        </is>
      </c>
      <c r="C306" s="11" t="inlineStr">
        <is>
          <t>Flow Ventures Ltd</t>
        </is>
      </c>
      <c r="D306" s="11" t="inlineStr">
        <is>
          <t>Healthcare</t>
        </is>
      </c>
      <c r="E306" s="72" t="inlineStr">
        <is>
          <t>Jan-2025</t>
        </is>
      </c>
      <c r="F306" s="33" t="n">
        <v>346.02</v>
      </c>
      <c r="G306" s="33" t="n">
        <v>218.82</v>
      </c>
      <c r="H306" s="13" t="n">
        <v>31.13</v>
      </c>
      <c r="I306" s="33" t="n">
        <v>99.20999999999999</v>
      </c>
      <c r="J306" s="33" t="n">
        <v>65.03</v>
      </c>
      <c r="K306" s="75" t="n">
        <v>564.84</v>
      </c>
      <c r="L306" s="33" t="n">
        <v>355.85</v>
      </c>
      <c r="M306" s="33" t="n">
        <v>50.84</v>
      </c>
      <c r="N306" s="33" t="n">
        <v>118.62</v>
      </c>
      <c r="O306" s="33" t="n">
        <v>39.53</v>
      </c>
    </row>
    <row r="307" ht="14" customHeight="1">
      <c r="A307" s="23" t="n">
        <v>51</v>
      </c>
      <c r="B307" s="21" t="inlineStr">
        <is>
          <t>C0096</t>
        </is>
      </c>
      <c r="C307" s="7" t="inlineStr">
        <is>
          <t>Flow Ventures Ltd</t>
        </is>
      </c>
      <c r="D307" s="7" t="inlineStr">
        <is>
          <t>Healthcare</t>
        </is>
      </c>
      <c r="E307" s="74" t="inlineStr">
        <is>
          <t>Feb-2025</t>
        </is>
      </c>
      <c r="F307" s="25" t="n">
        <v>336.04</v>
      </c>
      <c r="G307" s="25" t="n">
        <v>448.64</v>
      </c>
      <c r="H307" s="13" t="n">
        <v>95.31999999999999</v>
      </c>
      <c r="I307" s="25" t="n">
        <v>225.59</v>
      </c>
      <c r="J307" s="25" t="n">
        <v>87.81999999999999</v>
      </c>
      <c r="K307" s="75" t="n">
        <v>784.6799999999999</v>
      </c>
      <c r="L307" s="25" t="n">
        <v>368.8</v>
      </c>
      <c r="M307" s="25" t="n">
        <v>149.09</v>
      </c>
      <c r="N307" s="25" t="n">
        <v>133.4</v>
      </c>
      <c r="O307" s="25" t="n">
        <v>133.39</v>
      </c>
    </row>
    <row r="308" ht="14" customHeight="1">
      <c r="A308" s="31" t="n">
        <v>51</v>
      </c>
      <c r="B308" s="29" t="inlineStr">
        <is>
          <t>C0096</t>
        </is>
      </c>
      <c r="C308" s="11" t="inlineStr">
        <is>
          <t>Flow Ventures Ltd</t>
        </is>
      </c>
      <c r="D308" s="11" t="inlineStr">
        <is>
          <t>Healthcare</t>
        </is>
      </c>
      <c r="E308" s="72" t="inlineStr">
        <is>
          <t>Mar-2025</t>
        </is>
      </c>
      <c r="F308" s="33" t="n">
        <v>339.36</v>
      </c>
      <c r="G308" s="33" t="n">
        <v>430.76</v>
      </c>
      <c r="H308" s="13" t="n">
        <v>70.70999999999999</v>
      </c>
      <c r="I308" s="33" t="n">
        <v>267.08</v>
      </c>
      <c r="J308" s="33" t="n">
        <v>83.29000000000001</v>
      </c>
      <c r="K308" s="75" t="n">
        <v>770.12</v>
      </c>
      <c r="L308" s="33" t="n">
        <v>492.88</v>
      </c>
      <c r="M308" s="33" t="n">
        <v>223.33</v>
      </c>
      <c r="N308" s="33" t="n">
        <v>107.82</v>
      </c>
      <c r="O308" s="33" t="n">
        <v>0</v>
      </c>
    </row>
    <row r="309" ht="14" customHeight="1">
      <c r="A309" s="23" t="n">
        <v>52</v>
      </c>
      <c r="B309" s="21" t="inlineStr">
        <is>
          <t>C0082</t>
        </is>
      </c>
      <c r="C309" s="7" t="inlineStr">
        <is>
          <t>Bridge Systems Ltd</t>
        </is>
      </c>
      <c r="D309" s="7" t="inlineStr">
        <is>
          <t>Technology</t>
        </is>
      </c>
      <c r="E309" s="74" t="inlineStr">
        <is>
          <t>Oct-2024</t>
        </is>
      </c>
      <c r="F309" s="25" t="n">
        <v>655.5</v>
      </c>
      <c r="G309" s="25" t="n">
        <v>295.92</v>
      </c>
      <c r="H309" s="13" t="n">
        <v>31.4</v>
      </c>
      <c r="I309" s="25" t="n">
        <v>128.5</v>
      </c>
      <c r="J309" s="25" t="n">
        <v>112.4</v>
      </c>
      <c r="K309" s="75" t="n">
        <v>951.42</v>
      </c>
      <c r="L309" s="25" t="n">
        <v>428.14</v>
      </c>
      <c r="M309" s="25" t="n">
        <v>95.14</v>
      </c>
      <c r="N309" s="25" t="n">
        <v>161.74</v>
      </c>
      <c r="O309" s="25" t="n">
        <v>266.4</v>
      </c>
    </row>
    <row r="310" ht="14" customHeight="1">
      <c r="A310" s="31" t="n">
        <v>52</v>
      </c>
      <c r="B310" s="29" t="inlineStr">
        <is>
          <t>C0082</t>
        </is>
      </c>
      <c r="C310" s="11" t="inlineStr">
        <is>
          <t>Bridge Systems Ltd</t>
        </is>
      </c>
      <c r="D310" s="11" t="inlineStr">
        <is>
          <t>Technology</t>
        </is>
      </c>
      <c r="E310" s="72" t="inlineStr">
        <is>
          <t>Nov-2024</t>
        </is>
      </c>
      <c r="F310" s="33" t="n">
        <v>668.74</v>
      </c>
      <c r="G310" s="33" t="n">
        <v>328.14</v>
      </c>
      <c r="H310" s="13" t="n">
        <v>38.25</v>
      </c>
      <c r="I310" s="33" t="n">
        <v>158.61</v>
      </c>
      <c r="J310" s="33" t="n">
        <v>108.29</v>
      </c>
      <c r="K310" s="75" t="n">
        <v>996.88</v>
      </c>
      <c r="L310" s="33" t="n">
        <v>588.16</v>
      </c>
      <c r="M310" s="33" t="n">
        <v>279.13</v>
      </c>
      <c r="N310" s="33" t="n">
        <v>119.63</v>
      </c>
      <c r="O310" s="33" t="n">
        <v>9.960000000000001</v>
      </c>
    </row>
    <row r="311" ht="14" customHeight="1">
      <c r="A311" s="23" t="n">
        <v>52</v>
      </c>
      <c r="B311" s="21" t="inlineStr">
        <is>
          <t>C0082</t>
        </is>
      </c>
      <c r="C311" s="7" t="inlineStr">
        <is>
          <t>Bridge Systems Ltd</t>
        </is>
      </c>
      <c r="D311" s="7" t="inlineStr">
        <is>
          <t>Technology</t>
        </is>
      </c>
      <c r="E311" s="74" t="inlineStr">
        <is>
          <t>Dec-2024</t>
        </is>
      </c>
      <c r="F311" s="25" t="n">
        <v>668.74</v>
      </c>
      <c r="G311" s="25" t="n">
        <v>289.99</v>
      </c>
      <c r="H311" s="13" t="n">
        <v>145.28</v>
      </c>
      <c r="I311" s="25" t="n">
        <v>84.7</v>
      </c>
      <c r="J311" s="25" t="n">
        <v>51.48</v>
      </c>
      <c r="K311" s="75" t="n">
        <v>958.73</v>
      </c>
      <c r="L311" s="25" t="n">
        <v>354.73</v>
      </c>
      <c r="M311" s="25" t="n">
        <v>95.87</v>
      </c>
      <c r="N311" s="25" t="n">
        <v>153.4</v>
      </c>
      <c r="O311" s="25" t="n">
        <v>354.73</v>
      </c>
    </row>
    <row r="312" ht="14" customHeight="1">
      <c r="A312" s="31" t="n">
        <v>52</v>
      </c>
      <c r="B312" s="29" t="inlineStr">
        <is>
          <t>C0082</t>
        </is>
      </c>
      <c r="C312" s="11" t="inlineStr">
        <is>
          <t>Bridge Systems Ltd</t>
        </is>
      </c>
      <c r="D312" s="11" t="inlineStr">
        <is>
          <t>Technology</t>
        </is>
      </c>
      <c r="E312" s="72" t="inlineStr">
        <is>
          <t>Jan-2025</t>
        </is>
      </c>
      <c r="F312" s="33" t="n">
        <v>668.74</v>
      </c>
      <c r="G312" s="33" t="n">
        <v>210.88</v>
      </c>
      <c r="H312" s="13" t="n">
        <v>28.42</v>
      </c>
      <c r="I312" s="33" t="n">
        <v>84.90000000000001</v>
      </c>
      <c r="J312" s="33" t="n">
        <v>67.2</v>
      </c>
      <c r="K312" s="75" t="n">
        <v>879.62</v>
      </c>
      <c r="L312" s="33" t="n">
        <v>492.59</v>
      </c>
      <c r="M312" s="33" t="n">
        <v>158.33</v>
      </c>
      <c r="N312" s="33" t="n">
        <v>52.78</v>
      </c>
      <c r="O312" s="33" t="n">
        <v>175.92</v>
      </c>
    </row>
    <row r="313" ht="14" customHeight="1">
      <c r="A313" s="23" t="n">
        <v>52</v>
      </c>
      <c r="B313" s="21" t="inlineStr">
        <is>
          <t>C0082</t>
        </is>
      </c>
      <c r="C313" s="7" t="inlineStr">
        <is>
          <t>Bridge Systems Ltd</t>
        </is>
      </c>
      <c r="D313" s="7" t="inlineStr">
        <is>
          <t>Technology</t>
        </is>
      </c>
      <c r="E313" s="74" t="inlineStr">
        <is>
          <t>Feb-2025</t>
        </is>
      </c>
      <c r="F313" s="25" t="n">
        <v>688.6</v>
      </c>
      <c r="G313" s="25" t="n">
        <v>257.33</v>
      </c>
      <c r="H313" s="13" t="n">
        <v>14.44</v>
      </c>
      <c r="I313" s="25" t="n">
        <v>189.81</v>
      </c>
      <c r="J313" s="25" t="n">
        <v>35.86</v>
      </c>
      <c r="K313" s="75" t="n">
        <v>945.9299999999999</v>
      </c>
      <c r="L313" s="25" t="n">
        <v>482.42</v>
      </c>
      <c r="M313" s="25" t="n">
        <v>113.51</v>
      </c>
      <c r="N313" s="25" t="n">
        <v>179.73</v>
      </c>
      <c r="O313" s="25" t="n">
        <v>170.27</v>
      </c>
    </row>
    <row r="314" ht="14" customHeight="1">
      <c r="A314" s="31" t="n">
        <v>52</v>
      </c>
      <c r="B314" s="29" t="inlineStr">
        <is>
          <t>C0082</t>
        </is>
      </c>
      <c r="C314" s="11" t="inlineStr">
        <is>
          <t>Bridge Systems Ltd</t>
        </is>
      </c>
      <c r="D314" s="11" t="inlineStr">
        <is>
          <t>Technology</t>
        </is>
      </c>
      <c r="E314" s="72" t="inlineStr">
        <is>
          <t>Mar-2025</t>
        </is>
      </c>
      <c r="F314" s="33" t="n">
        <v>675.36</v>
      </c>
      <c r="G314" s="33" t="n">
        <v>297.65</v>
      </c>
      <c r="H314" s="13" t="n">
        <v>22.68</v>
      </c>
      <c r="I314" s="33" t="n">
        <v>171.72</v>
      </c>
      <c r="J314" s="33" t="n">
        <v>98.2</v>
      </c>
      <c r="K314" s="75" t="n">
        <v>973.01</v>
      </c>
      <c r="L314" s="33" t="n">
        <v>486.5</v>
      </c>
      <c r="M314" s="33" t="n">
        <v>330.82</v>
      </c>
      <c r="N314" s="33" t="n">
        <v>175.14</v>
      </c>
      <c r="O314" s="33" t="n">
        <v>0</v>
      </c>
    </row>
    <row r="315" ht="14" customHeight="1">
      <c r="A315" s="23" t="n">
        <v>53</v>
      </c>
      <c r="B315" s="21" t="inlineStr">
        <is>
          <t>C0098</t>
        </is>
      </c>
      <c r="C315" s="7" t="inlineStr">
        <is>
          <t>Vertex Assets Pvt Ltd</t>
        </is>
      </c>
      <c r="D315" s="7" t="inlineStr">
        <is>
          <t>Infrastructure</t>
        </is>
      </c>
      <c r="E315" s="74" t="inlineStr">
        <is>
          <t>Oct-2024</t>
        </is>
      </c>
      <c r="F315" s="25" t="n">
        <v>577.9</v>
      </c>
      <c r="G315" s="25" t="n">
        <v>383.95</v>
      </c>
      <c r="H315" s="13" t="n">
        <v>52.15</v>
      </c>
      <c r="I315" s="25" t="n">
        <v>217.04</v>
      </c>
      <c r="J315" s="25" t="n">
        <v>89.16</v>
      </c>
      <c r="K315" s="75" t="n">
        <v>961.85</v>
      </c>
      <c r="L315" s="25" t="n">
        <v>327.03</v>
      </c>
      <c r="M315" s="25" t="n">
        <v>240.46</v>
      </c>
      <c r="N315" s="25" t="n">
        <v>173.13</v>
      </c>
      <c r="O315" s="25" t="n">
        <v>221.23</v>
      </c>
    </row>
    <row r="316" ht="14" customHeight="1">
      <c r="A316" s="31" t="n">
        <v>53</v>
      </c>
      <c r="B316" s="29" t="inlineStr">
        <is>
          <t>C0098</t>
        </is>
      </c>
      <c r="C316" s="11" t="inlineStr">
        <is>
          <t>Vertex Assets Pvt Ltd</t>
        </is>
      </c>
      <c r="D316" s="11" t="inlineStr">
        <is>
          <t>Infrastructure</t>
        </is>
      </c>
      <c r="E316" s="72" t="inlineStr">
        <is>
          <t>Nov-2024</t>
        </is>
      </c>
      <c r="F316" s="33" t="n">
        <v>566.6799999999999</v>
      </c>
      <c r="G316" s="33" t="n">
        <v>273.51</v>
      </c>
      <c r="H316" s="13" t="n">
        <v>35.16</v>
      </c>
      <c r="I316" s="33" t="n">
        <v>145.25</v>
      </c>
      <c r="J316" s="33" t="n">
        <v>56.66</v>
      </c>
      <c r="K316" s="75" t="n">
        <v>840.1900000000001</v>
      </c>
      <c r="L316" s="33" t="n">
        <v>546.12</v>
      </c>
      <c r="M316" s="33" t="n">
        <v>252.06</v>
      </c>
      <c r="N316" s="33" t="n">
        <v>168.04</v>
      </c>
      <c r="O316" s="33" t="n">
        <v>0</v>
      </c>
    </row>
    <row r="317" ht="14" customHeight="1">
      <c r="A317" s="23" t="n">
        <v>53</v>
      </c>
      <c r="B317" s="21" t="inlineStr">
        <is>
          <t>C0098</t>
        </is>
      </c>
      <c r="C317" s="7" t="inlineStr">
        <is>
          <t>Vertex Assets Pvt Ltd</t>
        </is>
      </c>
      <c r="D317" s="7" t="inlineStr">
        <is>
          <t>Infrastructure</t>
        </is>
      </c>
      <c r="E317" s="74" t="inlineStr">
        <is>
          <t>Dec-2024</t>
        </is>
      </c>
      <c r="F317" s="25" t="n">
        <v>577.9</v>
      </c>
      <c r="G317" s="25" t="n">
        <v>482.13</v>
      </c>
      <c r="H317" s="13" t="n">
        <v>113.18</v>
      </c>
      <c r="I317" s="25" t="n">
        <v>242.48</v>
      </c>
      <c r="J317" s="25" t="n">
        <v>90.48999999999999</v>
      </c>
      <c r="K317" s="75" t="n">
        <v>1060.03</v>
      </c>
      <c r="L317" s="25" t="n">
        <v>445.21</v>
      </c>
      <c r="M317" s="25" t="n">
        <v>307.41</v>
      </c>
      <c r="N317" s="25" t="n">
        <v>63.6</v>
      </c>
      <c r="O317" s="25" t="n">
        <v>243.81</v>
      </c>
    </row>
    <row r="318" ht="14" customHeight="1">
      <c r="A318" s="31" t="n">
        <v>53</v>
      </c>
      <c r="B318" s="29" t="inlineStr">
        <is>
          <t>C0098</t>
        </is>
      </c>
      <c r="C318" s="11" t="inlineStr">
        <is>
          <t>Vertex Assets Pvt Ltd</t>
        </is>
      </c>
      <c r="D318" s="11" t="inlineStr">
        <is>
          <t>Infrastructure</t>
        </is>
      </c>
      <c r="E318" s="72" t="inlineStr">
        <is>
          <t>Jan-2025</t>
        </is>
      </c>
      <c r="F318" s="33" t="n">
        <v>572.29</v>
      </c>
      <c r="G318" s="33" t="n">
        <v>411.2</v>
      </c>
      <c r="H318" s="13" t="n">
        <v>48</v>
      </c>
      <c r="I318" s="33" t="n">
        <v>247.04</v>
      </c>
      <c r="J318" s="33" t="n">
        <v>82.90000000000001</v>
      </c>
      <c r="K318" s="75" t="n">
        <v>983.49</v>
      </c>
      <c r="L318" s="33" t="n">
        <v>383.56</v>
      </c>
      <c r="M318" s="33" t="n">
        <v>157.36</v>
      </c>
      <c r="N318" s="33" t="n">
        <v>118.02</v>
      </c>
      <c r="O318" s="33" t="n">
        <v>324.55</v>
      </c>
    </row>
    <row r="319" ht="14" customHeight="1">
      <c r="A319" s="23" t="n">
        <v>53</v>
      </c>
      <c r="B319" s="21" t="inlineStr">
        <is>
          <t>C0098</t>
        </is>
      </c>
      <c r="C319" s="7" t="inlineStr">
        <is>
          <t>Vertex Assets Pvt Ltd</t>
        </is>
      </c>
      <c r="D319" s="7" t="inlineStr">
        <is>
          <t>Infrastructure</t>
        </is>
      </c>
      <c r="E319" s="74" t="inlineStr">
        <is>
          <t>Feb-2025</t>
        </is>
      </c>
      <c r="F319" s="25" t="n">
        <v>572.29</v>
      </c>
      <c r="G319" s="25" t="n">
        <v>413.03</v>
      </c>
      <c r="H319" s="13" t="n">
        <v>118.31</v>
      </c>
      <c r="I319" s="25" t="n">
        <v>180.46</v>
      </c>
      <c r="J319" s="25" t="n">
        <v>90.98999999999999</v>
      </c>
      <c r="K319" s="75" t="n">
        <v>985.3200000000001</v>
      </c>
      <c r="L319" s="25" t="n">
        <v>522.22</v>
      </c>
      <c r="M319" s="25" t="n">
        <v>325.16</v>
      </c>
      <c r="N319" s="25" t="n">
        <v>128.09</v>
      </c>
      <c r="O319" s="25" t="n">
        <v>9.85</v>
      </c>
    </row>
    <row r="320" ht="14" customHeight="1">
      <c r="A320" s="31" t="n">
        <v>53</v>
      </c>
      <c r="B320" s="29" t="inlineStr">
        <is>
          <t>C0098</t>
        </is>
      </c>
      <c r="C320" s="11" t="inlineStr">
        <is>
          <t>Vertex Assets Pvt Ltd</t>
        </is>
      </c>
      <c r="D320" s="11" t="inlineStr">
        <is>
          <t>Infrastructure</t>
        </is>
      </c>
      <c r="E320" s="72" t="inlineStr">
        <is>
          <t>Mar-2025</t>
        </is>
      </c>
      <c r="F320" s="33" t="n">
        <v>561.0700000000001</v>
      </c>
      <c r="G320" s="33" t="n">
        <v>310.54</v>
      </c>
      <c r="H320" s="13" t="n">
        <v>64.48999999999999</v>
      </c>
      <c r="I320" s="33" t="n">
        <v>128.1</v>
      </c>
      <c r="J320" s="33" t="n">
        <v>104.79</v>
      </c>
      <c r="K320" s="75" t="n">
        <v>871.61</v>
      </c>
      <c r="L320" s="33" t="n">
        <v>470.67</v>
      </c>
      <c r="M320" s="33" t="n">
        <v>174.32</v>
      </c>
      <c r="N320" s="33" t="n">
        <v>34.86</v>
      </c>
      <c r="O320" s="33" t="n">
        <v>191.76</v>
      </c>
    </row>
    <row r="321" ht="14" customHeight="1">
      <c r="A321" s="23" t="n">
        <v>54</v>
      </c>
      <c r="B321" s="21" t="inlineStr">
        <is>
          <t>C0043</t>
        </is>
      </c>
      <c r="C321" s="7" t="inlineStr">
        <is>
          <t>Revo Assets Pvt Ltd</t>
        </is>
      </c>
      <c r="D321" s="7" t="inlineStr">
        <is>
          <t>Financial Svcs</t>
        </is>
      </c>
      <c r="E321" s="74" t="inlineStr">
        <is>
          <t>Oct-2024</t>
        </is>
      </c>
      <c r="F321" s="25" t="n">
        <v>571.05</v>
      </c>
      <c r="G321" s="25" t="n">
        <v>60.91</v>
      </c>
      <c r="H321" s="13" t="n">
        <v>3.79</v>
      </c>
      <c r="I321" s="25" t="n">
        <v>33.22</v>
      </c>
      <c r="J321" s="25" t="n">
        <v>3.76</v>
      </c>
      <c r="K321" s="75" t="n">
        <v>631.96</v>
      </c>
      <c r="L321" s="25" t="n">
        <v>221.19</v>
      </c>
      <c r="M321" s="25" t="n">
        <v>176.95</v>
      </c>
      <c r="N321" s="25" t="n">
        <v>139.03</v>
      </c>
      <c r="O321" s="25" t="n">
        <v>94.79000000000001</v>
      </c>
    </row>
    <row r="322" ht="14" customHeight="1">
      <c r="A322" s="31" t="n">
        <v>54</v>
      </c>
      <c r="B322" s="29" t="inlineStr">
        <is>
          <t>C0043</t>
        </is>
      </c>
      <c r="C322" s="11" t="inlineStr">
        <is>
          <t>Revo Assets Pvt Ltd</t>
        </is>
      </c>
      <c r="D322" s="11" t="inlineStr">
        <is>
          <t>Financial Svcs</t>
        </is>
      </c>
      <c r="E322" s="72" t="inlineStr">
        <is>
          <t>Nov-2024</t>
        </is>
      </c>
      <c r="F322" s="33" t="n">
        <v>571.05</v>
      </c>
      <c r="G322" s="33" t="n">
        <v>294.76</v>
      </c>
      <c r="H322" s="13" t="n">
        <v>61.54</v>
      </c>
      <c r="I322" s="33" t="n">
        <v>171.07</v>
      </c>
      <c r="J322" s="33" t="n">
        <v>48.41</v>
      </c>
      <c r="K322" s="75" t="n">
        <v>865.8099999999999</v>
      </c>
      <c r="L322" s="33" t="n">
        <v>320.35</v>
      </c>
      <c r="M322" s="33" t="n">
        <v>259.74</v>
      </c>
      <c r="N322" s="33" t="n">
        <v>155.85</v>
      </c>
      <c r="O322" s="33" t="n">
        <v>129.87</v>
      </c>
    </row>
    <row r="323" ht="14" customHeight="1">
      <c r="A323" s="23" t="n">
        <v>54</v>
      </c>
      <c r="B323" s="21" t="inlineStr">
        <is>
          <t>C0043</t>
        </is>
      </c>
      <c r="C323" s="7" t="inlineStr">
        <is>
          <t>Revo Assets Pvt Ltd</t>
        </is>
      </c>
      <c r="D323" s="7" t="inlineStr">
        <is>
          <t>Financial Svcs</t>
        </is>
      </c>
      <c r="E323" s="74" t="inlineStr">
        <is>
          <t>Dec-2024</t>
        </is>
      </c>
      <c r="F323" s="25" t="n">
        <v>565.4</v>
      </c>
      <c r="G323" s="25" t="n">
        <v>495.57</v>
      </c>
      <c r="H323" s="13" t="n">
        <v>122.52</v>
      </c>
      <c r="I323" s="25" t="n">
        <v>258.34</v>
      </c>
      <c r="J323" s="25" t="n">
        <v>102.15</v>
      </c>
      <c r="K323" s="75" t="n">
        <v>1060.97</v>
      </c>
      <c r="L323" s="25" t="n">
        <v>572.92</v>
      </c>
      <c r="M323" s="25" t="n">
        <v>318.29</v>
      </c>
      <c r="N323" s="25" t="n">
        <v>180.36</v>
      </c>
      <c r="O323" s="25" t="n">
        <v>0</v>
      </c>
    </row>
    <row r="324" ht="14" customHeight="1">
      <c r="A324" s="31" t="n">
        <v>54</v>
      </c>
      <c r="B324" s="29" t="inlineStr">
        <is>
          <t>C0043</t>
        </is>
      </c>
      <c r="C324" s="11" t="inlineStr">
        <is>
          <t>Revo Assets Pvt Ltd</t>
        </is>
      </c>
      <c r="D324" s="11" t="inlineStr">
        <is>
          <t>Financial Svcs</t>
        </is>
      </c>
      <c r="E324" s="72" t="inlineStr">
        <is>
          <t>Jan-2025</t>
        </is>
      </c>
      <c r="F324" s="33" t="n">
        <v>565.4</v>
      </c>
      <c r="G324" s="33" t="n">
        <v>184.42</v>
      </c>
      <c r="H324" s="13" t="n">
        <v>8.52</v>
      </c>
      <c r="I324" s="33" t="n">
        <v>53.01</v>
      </c>
      <c r="J324" s="33" t="n">
        <v>115.66</v>
      </c>
      <c r="K324" s="75" t="n">
        <v>749.8200000000001</v>
      </c>
      <c r="L324" s="33" t="n">
        <v>502.38</v>
      </c>
      <c r="M324" s="33" t="n">
        <v>119.97</v>
      </c>
      <c r="N324" s="33" t="n">
        <v>119.97</v>
      </c>
      <c r="O324" s="33" t="n">
        <v>7.5</v>
      </c>
    </row>
    <row r="325" ht="14" customHeight="1">
      <c r="A325" s="23" t="n">
        <v>54</v>
      </c>
      <c r="B325" s="21" t="inlineStr">
        <is>
          <t>C0043</t>
        </is>
      </c>
      <c r="C325" s="7" t="inlineStr">
        <is>
          <t>Revo Assets Pvt Ltd</t>
        </is>
      </c>
      <c r="D325" s="7" t="inlineStr">
        <is>
          <t>Financial Svcs</t>
        </is>
      </c>
      <c r="E325" s="74" t="inlineStr">
        <is>
          <t>Feb-2025</t>
        </is>
      </c>
      <c r="F325" s="25" t="n">
        <v>565.4</v>
      </c>
      <c r="G325" s="25" t="n">
        <v>299.88</v>
      </c>
      <c r="H325" s="13" t="n">
        <v>56.72</v>
      </c>
      <c r="I325" s="25" t="n">
        <v>156.28</v>
      </c>
      <c r="J325" s="25" t="n">
        <v>80.14</v>
      </c>
      <c r="K325" s="75" t="n">
        <v>865.28</v>
      </c>
      <c r="L325" s="25" t="n">
        <v>285.54</v>
      </c>
      <c r="M325" s="25" t="n">
        <v>95.18000000000001</v>
      </c>
      <c r="N325" s="25" t="n">
        <v>121.14</v>
      </c>
      <c r="O325" s="25" t="n">
        <v>363.42</v>
      </c>
    </row>
    <row r="326" ht="14" customHeight="1">
      <c r="A326" s="31" t="n">
        <v>54</v>
      </c>
      <c r="B326" s="29" t="inlineStr">
        <is>
          <t>C0043</t>
        </is>
      </c>
      <c r="C326" s="11" t="inlineStr">
        <is>
          <t>Revo Assets Pvt Ltd</t>
        </is>
      </c>
      <c r="D326" s="11" t="inlineStr">
        <is>
          <t>Financial Svcs</t>
        </is>
      </c>
      <c r="E326" s="72" t="inlineStr">
        <is>
          <t>Mar-2025</t>
        </is>
      </c>
      <c r="F326" s="33" t="n">
        <v>565.4</v>
      </c>
      <c r="G326" s="33" t="n">
        <v>235.49</v>
      </c>
      <c r="H326" s="13" t="n">
        <v>87.84</v>
      </c>
      <c r="I326" s="33" t="n">
        <v>35.31</v>
      </c>
      <c r="J326" s="33" t="n">
        <v>98.52</v>
      </c>
      <c r="K326" s="75" t="n">
        <v>800.89</v>
      </c>
      <c r="L326" s="33" t="n">
        <v>360.4</v>
      </c>
      <c r="M326" s="33" t="n">
        <v>104.12</v>
      </c>
      <c r="N326" s="33" t="n">
        <v>56.06</v>
      </c>
      <c r="O326" s="33" t="n">
        <v>280.31</v>
      </c>
    </row>
    <row r="327" ht="14" customHeight="1">
      <c r="A327" s="23" t="n">
        <v>55</v>
      </c>
      <c r="B327" s="21" t="inlineStr">
        <is>
          <t>C0013</t>
        </is>
      </c>
      <c r="C327" s="7" t="inlineStr">
        <is>
          <t>Bright Holdings Ltd</t>
        </is>
      </c>
      <c r="D327" s="7" t="inlineStr">
        <is>
          <t>Healthcare</t>
        </is>
      </c>
      <c r="E327" s="74" t="inlineStr">
        <is>
          <t>Oct-2024</t>
        </is>
      </c>
      <c r="F327" s="25" t="n">
        <v>239.63</v>
      </c>
      <c r="G327" s="25" t="n">
        <v>410.76</v>
      </c>
      <c r="H327" s="13" t="n">
        <v>100.89</v>
      </c>
      <c r="I327" s="25" t="n">
        <v>231.57</v>
      </c>
      <c r="J327" s="25" t="n">
        <v>66.61</v>
      </c>
      <c r="K327" s="75" t="n">
        <v>650.39</v>
      </c>
      <c r="L327" s="25" t="n">
        <v>416.25</v>
      </c>
      <c r="M327" s="25" t="n">
        <v>201.62</v>
      </c>
      <c r="N327" s="25" t="n">
        <v>97.56</v>
      </c>
      <c r="O327" s="25" t="n">
        <v>0</v>
      </c>
    </row>
    <row r="328" ht="14" customHeight="1">
      <c r="A328" s="31" t="n">
        <v>55</v>
      </c>
      <c r="B328" s="29" t="inlineStr">
        <is>
          <t>C0013</t>
        </is>
      </c>
      <c r="C328" s="11" t="inlineStr">
        <is>
          <t>Bright Holdings Ltd</t>
        </is>
      </c>
      <c r="D328" s="11" t="inlineStr">
        <is>
          <t>Healthcare</t>
        </is>
      </c>
      <c r="E328" s="72" t="inlineStr">
        <is>
          <t>Nov-2024</t>
        </is>
      </c>
      <c r="F328" s="33" t="n">
        <v>244.38</v>
      </c>
      <c r="G328" s="33" t="n">
        <v>156.6</v>
      </c>
      <c r="H328" s="13" t="n">
        <v>44.66</v>
      </c>
      <c r="I328" s="33" t="n">
        <v>48.61</v>
      </c>
      <c r="J328" s="33" t="n">
        <v>58.96</v>
      </c>
      <c r="K328" s="75" t="n">
        <v>400.98</v>
      </c>
      <c r="L328" s="33" t="n">
        <v>144.35</v>
      </c>
      <c r="M328" s="33" t="n">
        <v>104.25</v>
      </c>
      <c r="N328" s="33" t="n">
        <v>32.08</v>
      </c>
      <c r="O328" s="33" t="n">
        <v>120.3</v>
      </c>
    </row>
    <row r="329" ht="14" customHeight="1">
      <c r="A329" s="23" t="n">
        <v>55</v>
      </c>
      <c r="B329" s="21" t="inlineStr">
        <is>
          <t>C0013</t>
        </is>
      </c>
      <c r="C329" s="7" t="inlineStr">
        <is>
          <t>Bright Holdings Ltd</t>
        </is>
      </c>
      <c r="D329" s="7" t="inlineStr">
        <is>
          <t>Healthcare</t>
        </is>
      </c>
      <c r="E329" s="74" t="inlineStr">
        <is>
          <t>Dec-2024</t>
        </is>
      </c>
      <c r="F329" s="25" t="n">
        <v>246.75</v>
      </c>
      <c r="G329" s="25" t="n">
        <v>361.32</v>
      </c>
      <c r="H329" s="13" t="n">
        <v>65.95999999999999</v>
      </c>
      <c r="I329" s="25" t="n">
        <v>277.74</v>
      </c>
      <c r="J329" s="25" t="n">
        <v>3.94</v>
      </c>
      <c r="K329" s="75" t="n">
        <v>608.0700000000001</v>
      </c>
      <c r="L329" s="25" t="n">
        <v>334.44</v>
      </c>
      <c r="M329" s="25" t="n">
        <v>200.66</v>
      </c>
      <c r="N329" s="25" t="n">
        <v>66.89</v>
      </c>
      <c r="O329" s="25" t="n">
        <v>6.08</v>
      </c>
    </row>
    <row r="330" ht="14" customHeight="1">
      <c r="A330" s="31" t="n">
        <v>55</v>
      </c>
      <c r="B330" s="29" t="inlineStr">
        <is>
          <t>C0013</t>
        </is>
      </c>
      <c r="C330" s="11" t="inlineStr">
        <is>
          <t>Bright Holdings Ltd</t>
        </is>
      </c>
      <c r="D330" s="11" t="inlineStr">
        <is>
          <t>Healthcare</t>
        </is>
      </c>
      <c r="E330" s="72" t="inlineStr">
        <is>
          <t>Jan-2025</t>
        </is>
      </c>
      <c r="F330" s="33" t="n">
        <v>239.63</v>
      </c>
      <c r="G330" s="33" t="n">
        <v>319.99</v>
      </c>
      <c r="H330" s="13" t="n">
        <v>12.92</v>
      </c>
      <c r="I330" s="33" t="n">
        <v>196.89</v>
      </c>
      <c r="J330" s="33" t="n">
        <v>70.23</v>
      </c>
      <c r="K330" s="75" t="n">
        <v>559.62</v>
      </c>
      <c r="L330" s="33" t="n">
        <v>274.21</v>
      </c>
      <c r="M330" s="33" t="n">
        <v>117.52</v>
      </c>
      <c r="N330" s="33" t="n">
        <v>50.37</v>
      </c>
      <c r="O330" s="33" t="n">
        <v>117.52</v>
      </c>
    </row>
    <row r="331" ht="14" customHeight="1">
      <c r="A331" s="23" t="n">
        <v>55</v>
      </c>
      <c r="B331" s="21" t="inlineStr">
        <is>
          <t>C0013</t>
        </is>
      </c>
      <c r="C331" s="7" t="inlineStr">
        <is>
          <t>Bright Holdings Ltd</t>
        </is>
      </c>
      <c r="D331" s="7" t="inlineStr">
        <is>
          <t>Healthcare</t>
        </is>
      </c>
      <c r="E331" s="74" t="inlineStr">
        <is>
          <t>Feb-2025</t>
        </is>
      </c>
      <c r="F331" s="25" t="n">
        <v>237.26</v>
      </c>
      <c r="G331" s="25" t="n">
        <v>316.72</v>
      </c>
      <c r="H331" s="13" t="n">
        <v>79.63</v>
      </c>
      <c r="I331" s="25" t="n">
        <v>149.94</v>
      </c>
      <c r="J331" s="25" t="n">
        <v>60.48</v>
      </c>
      <c r="K331" s="75" t="n">
        <v>553.98</v>
      </c>
      <c r="L331" s="25" t="n">
        <v>238.21</v>
      </c>
      <c r="M331" s="25" t="n">
        <v>182.81</v>
      </c>
      <c r="N331" s="25" t="n">
        <v>38.78</v>
      </c>
      <c r="O331" s="25" t="n">
        <v>94.18000000000001</v>
      </c>
    </row>
    <row r="332" ht="14" customHeight="1">
      <c r="A332" s="31" t="n">
        <v>55</v>
      </c>
      <c r="B332" s="29" t="inlineStr">
        <is>
          <t>C0013</t>
        </is>
      </c>
      <c r="C332" s="11" t="inlineStr">
        <is>
          <t>Bright Holdings Ltd</t>
        </is>
      </c>
      <c r="D332" s="11" t="inlineStr">
        <is>
          <t>Healthcare</t>
        </is>
      </c>
      <c r="E332" s="72" t="inlineStr">
        <is>
          <t>Mar-2025</t>
        </is>
      </c>
      <c r="F332" s="33" t="n">
        <v>237.26</v>
      </c>
      <c r="G332" s="33" t="n">
        <v>178.51</v>
      </c>
      <c r="H332" s="13" t="n">
        <v>42.48</v>
      </c>
      <c r="I332" s="33" t="n">
        <v>101.93</v>
      </c>
      <c r="J332" s="33" t="n">
        <v>9.300000000000001</v>
      </c>
      <c r="K332" s="75" t="n">
        <v>415.77</v>
      </c>
      <c r="L332" s="33" t="n">
        <v>249.46</v>
      </c>
      <c r="M332" s="33" t="n">
        <v>49.89</v>
      </c>
      <c r="N332" s="33" t="n">
        <v>79</v>
      </c>
      <c r="O332" s="33" t="n">
        <v>37.42</v>
      </c>
    </row>
    <row r="333" ht="14" customHeight="1">
      <c r="A333" s="23" t="n">
        <v>56</v>
      </c>
      <c r="B333" s="21" t="inlineStr">
        <is>
          <t>C0084</t>
        </is>
      </c>
      <c r="C333" s="7" t="inlineStr">
        <is>
          <t>Quark Services Pvt Ltd</t>
        </is>
      </c>
      <c r="D333" s="7" t="inlineStr">
        <is>
          <t>Healthcare</t>
        </is>
      </c>
      <c r="E333" s="74" t="inlineStr">
        <is>
          <t>Oct-2024</t>
        </is>
      </c>
      <c r="F333" s="25" t="n">
        <v>449.31</v>
      </c>
      <c r="G333" s="25" t="n">
        <v>339.75</v>
      </c>
      <c r="H333" s="13" t="n">
        <v>97.06999999999999</v>
      </c>
      <c r="I333" s="25" t="n">
        <v>117.44</v>
      </c>
      <c r="J333" s="25" t="n">
        <v>90.09</v>
      </c>
      <c r="K333" s="75" t="n">
        <v>789.0599999999999</v>
      </c>
      <c r="L333" s="25" t="n">
        <v>236.72</v>
      </c>
      <c r="M333" s="25" t="n">
        <v>173.59</v>
      </c>
      <c r="N333" s="25" t="n">
        <v>126.25</v>
      </c>
      <c r="O333" s="25" t="n">
        <v>252.5</v>
      </c>
    </row>
    <row r="334" ht="14" customHeight="1">
      <c r="A334" s="31" t="n">
        <v>56</v>
      </c>
      <c r="B334" s="29" t="inlineStr">
        <is>
          <t>C0084</t>
        </is>
      </c>
      <c r="C334" s="11" t="inlineStr">
        <is>
          <t>Quark Services Pvt Ltd</t>
        </is>
      </c>
      <c r="D334" s="11" t="inlineStr">
        <is>
          <t>Healthcare</t>
        </is>
      </c>
      <c r="E334" s="72" t="inlineStr">
        <is>
          <t>Nov-2024</t>
        </is>
      </c>
      <c r="F334" s="33" t="n">
        <v>449.31</v>
      </c>
      <c r="G334" s="33" t="n">
        <v>185.43</v>
      </c>
      <c r="H334" s="13" t="n">
        <v>8.02</v>
      </c>
      <c r="I334" s="33" t="n">
        <v>155.93</v>
      </c>
      <c r="J334" s="33" t="n">
        <v>9.220000000000001</v>
      </c>
      <c r="K334" s="75" t="n">
        <v>634.74</v>
      </c>
      <c r="L334" s="33" t="n">
        <v>304.68</v>
      </c>
      <c r="M334" s="33" t="n">
        <v>126.95</v>
      </c>
      <c r="N334" s="33" t="n">
        <v>63.47</v>
      </c>
      <c r="O334" s="33" t="n">
        <v>139.64</v>
      </c>
    </row>
    <row r="335" ht="14" customHeight="1">
      <c r="A335" s="23" t="n">
        <v>56</v>
      </c>
      <c r="B335" s="21" t="inlineStr">
        <is>
          <t>C0084</t>
        </is>
      </c>
      <c r="C335" s="7" t="inlineStr">
        <is>
          <t>Quark Services Pvt Ltd</t>
        </is>
      </c>
      <c r="D335" s="7" t="inlineStr">
        <is>
          <t>Healthcare</t>
        </is>
      </c>
      <c r="E335" s="74" t="inlineStr">
        <is>
          <t>Dec-2024</t>
        </is>
      </c>
      <c r="F335" s="25" t="n">
        <v>449.31</v>
      </c>
      <c r="G335" s="25" t="n">
        <v>111.83</v>
      </c>
      <c r="H335" s="13" t="n">
        <v>51.06</v>
      </c>
      <c r="I335" s="25" t="n">
        <v>8.98</v>
      </c>
      <c r="J335" s="25" t="n">
        <v>22.84</v>
      </c>
      <c r="K335" s="75" t="n">
        <v>561.14</v>
      </c>
      <c r="L335" s="25" t="n">
        <v>252.51</v>
      </c>
      <c r="M335" s="25" t="n">
        <v>106.62</v>
      </c>
      <c r="N335" s="25" t="n">
        <v>61.73</v>
      </c>
      <c r="O335" s="25" t="n">
        <v>140.28</v>
      </c>
    </row>
    <row r="336" ht="14" customHeight="1">
      <c r="A336" s="31" t="n">
        <v>56</v>
      </c>
      <c r="B336" s="29" t="inlineStr">
        <is>
          <t>C0084</t>
        </is>
      </c>
      <c r="C336" s="11" t="inlineStr">
        <is>
          <t>Quark Services Pvt Ltd</t>
        </is>
      </c>
      <c r="D336" s="11" t="inlineStr">
        <is>
          <t>Healthcare</t>
        </is>
      </c>
      <c r="E336" s="72" t="inlineStr">
        <is>
          <t>Jan-2025</t>
        </is>
      </c>
      <c r="F336" s="33" t="n">
        <v>436.22</v>
      </c>
      <c r="G336" s="33" t="n">
        <v>276.55</v>
      </c>
      <c r="H336" s="13" t="n">
        <v>85.76000000000001</v>
      </c>
      <c r="I336" s="33" t="n">
        <v>104.71</v>
      </c>
      <c r="J336" s="33" t="n">
        <v>79.06</v>
      </c>
      <c r="K336" s="75" t="n">
        <v>712.77</v>
      </c>
      <c r="L336" s="33" t="n">
        <v>456.17</v>
      </c>
      <c r="M336" s="33" t="n">
        <v>220.96</v>
      </c>
      <c r="N336" s="33" t="n">
        <v>64.15000000000001</v>
      </c>
      <c r="O336" s="33" t="n">
        <v>0</v>
      </c>
    </row>
    <row r="337" ht="14" customHeight="1">
      <c r="A337" s="23" t="n">
        <v>56</v>
      </c>
      <c r="B337" s="21" t="inlineStr">
        <is>
          <t>C0084</t>
        </is>
      </c>
      <c r="C337" s="7" t="inlineStr">
        <is>
          <t>Quark Services Pvt Ltd</t>
        </is>
      </c>
      <c r="D337" s="7" t="inlineStr">
        <is>
          <t>Healthcare</t>
        </is>
      </c>
      <c r="E337" s="74" t="inlineStr">
        <is>
          <t>Feb-2025</t>
        </is>
      </c>
      <c r="F337" s="25" t="n">
        <v>440.58</v>
      </c>
      <c r="G337" s="25" t="n">
        <v>362.38</v>
      </c>
      <c r="H337" s="13" t="n">
        <v>60.45</v>
      </c>
      <c r="I337" s="25" t="n">
        <v>192.89</v>
      </c>
      <c r="J337" s="25" t="n">
        <v>101.84</v>
      </c>
      <c r="K337" s="75" t="n">
        <v>802.96</v>
      </c>
      <c r="L337" s="25" t="n">
        <v>505.86</v>
      </c>
      <c r="M337" s="25" t="n">
        <v>120.44</v>
      </c>
      <c r="N337" s="25" t="n">
        <v>72.27</v>
      </c>
      <c r="O337" s="25" t="n">
        <v>104.39</v>
      </c>
    </row>
    <row r="338" ht="14" customHeight="1">
      <c r="A338" s="31" t="n">
        <v>56</v>
      </c>
      <c r="B338" s="29" t="inlineStr">
        <is>
          <t>C0084</t>
        </is>
      </c>
      <c r="C338" s="11" t="inlineStr">
        <is>
          <t>Quark Services Pvt Ltd</t>
        </is>
      </c>
      <c r="D338" s="11" t="inlineStr">
        <is>
          <t>Healthcare</t>
        </is>
      </c>
      <c r="E338" s="72" t="inlineStr">
        <is>
          <t>Mar-2025</t>
        </is>
      </c>
      <c r="F338" s="33" t="n">
        <v>436.22</v>
      </c>
      <c r="G338" s="33" t="n">
        <v>152.71</v>
      </c>
      <c r="H338" s="13" t="n">
        <v>88.25</v>
      </c>
      <c r="I338" s="33" t="n">
        <v>40.17</v>
      </c>
      <c r="J338" s="33" t="n">
        <v>5.51</v>
      </c>
      <c r="K338" s="75" t="n">
        <v>588.9299999999999</v>
      </c>
      <c r="L338" s="33" t="n">
        <v>200.24</v>
      </c>
      <c r="M338" s="33" t="n">
        <v>159.01</v>
      </c>
      <c r="N338" s="33" t="n">
        <v>53</v>
      </c>
      <c r="O338" s="33" t="n">
        <v>176.68</v>
      </c>
    </row>
    <row r="339" ht="14" customHeight="1">
      <c r="A339" s="23" t="n">
        <v>57</v>
      </c>
      <c r="B339" s="21" t="inlineStr">
        <is>
          <t>C0042</t>
        </is>
      </c>
      <c r="C339" s="7" t="inlineStr">
        <is>
          <t>Glow Agri Pvt Ltd</t>
        </is>
      </c>
      <c r="D339" s="7" t="inlineStr">
        <is>
          <t>Technology</t>
        </is>
      </c>
      <c r="E339" s="74" t="inlineStr">
        <is>
          <t>Oct-2024</t>
        </is>
      </c>
      <c r="F339" s="25" t="n">
        <v>436.2</v>
      </c>
      <c r="G339" s="25" t="n">
        <v>317.07</v>
      </c>
      <c r="H339" s="13" t="n">
        <v>38.55</v>
      </c>
      <c r="I339" s="25" t="n">
        <v>155.86</v>
      </c>
      <c r="J339" s="25" t="n">
        <v>115.67</v>
      </c>
      <c r="K339" s="75" t="n">
        <v>753.27</v>
      </c>
      <c r="L339" s="25" t="n">
        <v>278.71</v>
      </c>
      <c r="M339" s="25" t="n">
        <v>256.11</v>
      </c>
      <c r="N339" s="25" t="n">
        <v>150.65</v>
      </c>
      <c r="O339" s="25" t="n">
        <v>67.8</v>
      </c>
    </row>
    <row r="340" ht="14" customHeight="1">
      <c r="A340" s="31" t="n">
        <v>57</v>
      </c>
      <c r="B340" s="29" t="inlineStr">
        <is>
          <t>C0042</t>
        </is>
      </c>
      <c r="C340" s="11" t="inlineStr">
        <is>
          <t>Glow Agri Pvt Ltd</t>
        </is>
      </c>
      <c r="D340" s="11" t="inlineStr">
        <is>
          <t>Technology</t>
        </is>
      </c>
      <c r="E340" s="72" t="inlineStr">
        <is>
          <t>Nov-2024</t>
        </is>
      </c>
      <c r="F340" s="33" t="n">
        <v>449.16</v>
      </c>
      <c r="G340" s="33" t="n">
        <v>232.13</v>
      </c>
      <c r="H340" s="13" t="n">
        <v>72.79000000000001</v>
      </c>
      <c r="I340" s="33" t="n">
        <v>65.01000000000001</v>
      </c>
      <c r="J340" s="33" t="n">
        <v>59.21</v>
      </c>
      <c r="K340" s="75" t="n">
        <v>681.29</v>
      </c>
      <c r="L340" s="33" t="n">
        <v>190.76</v>
      </c>
      <c r="M340" s="33" t="n">
        <v>156.7</v>
      </c>
      <c r="N340" s="33" t="n">
        <v>68.13</v>
      </c>
      <c r="O340" s="33" t="n">
        <v>265.7</v>
      </c>
    </row>
    <row r="341" ht="14" customHeight="1">
      <c r="A341" s="23" t="n">
        <v>57</v>
      </c>
      <c r="B341" s="21" t="inlineStr">
        <is>
          <t>C0042</t>
        </is>
      </c>
      <c r="C341" s="7" t="inlineStr">
        <is>
          <t>Glow Agri Pvt Ltd</t>
        </is>
      </c>
      <c r="D341" s="7" t="inlineStr">
        <is>
          <t>Technology</t>
        </is>
      </c>
      <c r="E341" s="74" t="inlineStr">
        <is>
          <t>Dec-2024</t>
        </is>
      </c>
      <c r="F341" s="25" t="n">
        <v>440.52</v>
      </c>
      <c r="G341" s="25" t="n">
        <v>153.07</v>
      </c>
      <c r="H341" s="13" t="n">
        <v>56.42</v>
      </c>
      <c r="I341" s="25" t="n">
        <v>71.04000000000001</v>
      </c>
      <c r="J341" s="25" t="n">
        <v>10.9</v>
      </c>
      <c r="K341" s="75" t="n">
        <v>593.59</v>
      </c>
      <c r="L341" s="25" t="n">
        <v>207.76</v>
      </c>
      <c r="M341" s="25" t="n">
        <v>47.49</v>
      </c>
      <c r="N341" s="25" t="n">
        <v>41.55</v>
      </c>
      <c r="O341" s="25" t="n">
        <v>296.79</v>
      </c>
    </row>
    <row r="342" ht="14" customHeight="1">
      <c r="A342" s="31" t="n">
        <v>57</v>
      </c>
      <c r="B342" s="29" t="inlineStr">
        <is>
          <t>C0042</t>
        </is>
      </c>
      <c r="C342" s="11" t="inlineStr">
        <is>
          <t>Glow Agri Pvt Ltd</t>
        </is>
      </c>
      <c r="D342" s="11" t="inlineStr">
        <is>
          <t>Technology</t>
        </is>
      </c>
      <c r="E342" s="72" t="inlineStr">
        <is>
          <t>Jan-2025</t>
        </is>
      </c>
      <c r="F342" s="33" t="n">
        <v>444.84</v>
      </c>
      <c r="G342" s="33" t="n">
        <v>378.48</v>
      </c>
      <c r="H342" s="13" t="n">
        <v>84.3</v>
      </c>
      <c r="I342" s="33" t="n">
        <v>238.68</v>
      </c>
      <c r="J342" s="33" t="n">
        <v>26.76</v>
      </c>
      <c r="K342" s="75" t="n">
        <v>823.3200000000001</v>
      </c>
      <c r="L342" s="33" t="n">
        <v>370.49</v>
      </c>
      <c r="M342" s="33" t="n">
        <v>139.96</v>
      </c>
      <c r="N342" s="33" t="n">
        <v>148.2</v>
      </c>
      <c r="O342" s="33" t="n">
        <v>164.67</v>
      </c>
    </row>
    <row r="343" ht="14" customHeight="1">
      <c r="A343" s="23" t="n">
        <v>57</v>
      </c>
      <c r="B343" s="21" t="inlineStr">
        <is>
          <t>C0042</t>
        </is>
      </c>
      <c r="C343" s="7" t="inlineStr">
        <is>
          <t>Glow Agri Pvt Ltd</t>
        </is>
      </c>
      <c r="D343" s="7" t="inlineStr">
        <is>
          <t>Technology</t>
        </is>
      </c>
      <c r="E343" s="74" t="inlineStr">
        <is>
          <t>Feb-2025</t>
        </is>
      </c>
      <c r="F343" s="25" t="n">
        <v>427.56</v>
      </c>
      <c r="G343" s="25" t="n">
        <v>481.91</v>
      </c>
      <c r="H343" s="13" t="n">
        <v>135.74</v>
      </c>
      <c r="I343" s="25" t="n">
        <v>220.21</v>
      </c>
      <c r="J343" s="25" t="n">
        <v>109.23</v>
      </c>
      <c r="K343" s="75" t="n">
        <v>909.47</v>
      </c>
      <c r="L343" s="25" t="n">
        <v>463.83</v>
      </c>
      <c r="M343" s="25" t="n">
        <v>263.75</v>
      </c>
      <c r="N343" s="25" t="n">
        <v>90.95</v>
      </c>
      <c r="O343" s="25" t="n">
        <v>90.94</v>
      </c>
    </row>
    <row r="344" ht="14" customHeight="1">
      <c r="A344" s="31" t="n">
        <v>57</v>
      </c>
      <c r="B344" s="29" t="inlineStr">
        <is>
          <t>C0042</t>
        </is>
      </c>
      <c r="C344" s="11" t="inlineStr">
        <is>
          <t>Glow Agri Pvt Ltd</t>
        </is>
      </c>
      <c r="D344" s="11" t="inlineStr">
        <is>
          <t>Technology</t>
        </is>
      </c>
      <c r="E344" s="72" t="inlineStr">
        <is>
          <t>Mar-2025</t>
        </is>
      </c>
      <c r="F344" s="33" t="n">
        <v>431.88</v>
      </c>
      <c r="G344" s="33" t="n">
        <v>247.77</v>
      </c>
      <c r="H344" s="13" t="n">
        <v>126.48</v>
      </c>
      <c r="I344" s="33" t="n">
        <v>81.92</v>
      </c>
      <c r="J344" s="33" t="n">
        <v>21.97</v>
      </c>
      <c r="K344" s="75" t="n">
        <v>679.65</v>
      </c>
      <c r="L344" s="33" t="n">
        <v>400.99</v>
      </c>
      <c r="M344" s="33" t="n">
        <v>197.1</v>
      </c>
      <c r="N344" s="33" t="n">
        <v>81.56</v>
      </c>
      <c r="O344" s="33" t="n">
        <v>0</v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Aurora Systems Pvt Ltd</t>
        </is>
      </c>
      <c r="D345" s="7" t="inlineStr">
        <is>
          <t>Technology</t>
        </is>
      </c>
      <c r="E345" s="74" t="inlineStr">
        <is>
          <t>Oct-2024</t>
        </is>
      </c>
      <c r="F345" s="25" t="n">
        <v>590.88</v>
      </c>
      <c r="G345" s="25" t="n">
        <v>364.84</v>
      </c>
      <c r="H345" s="13" t="n">
        <v>78.89</v>
      </c>
      <c r="I345" s="25" t="n">
        <v>152.64</v>
      </c>
      <c r="J345" s="25" t="n">
        <v>98.81</v>
      </c>
      <c r="K345" s="75" t="n">
        <v>955.72</v>
      </c>
      <c r="L345" s="25" t="n">
        <v>640.33</v>
      </c>
      <c r="M345" s="25" t="n">
        <v>114.69</v>
      </c>
      <c r="N345" s="25" t="n">
        <v>95.56999999999999</v>
      </c>
      <c r="O345" s="25" t="n">
        <v>105.13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Aurora Systems Pvt Ltd</t>
        </is>
      </c>
      <c r="D346" s="11" t="inlineStr">
        <is>
          <t>Technology</t>
        </is>
      </c>
      <c r="E346" s="72" t="inlineStr">
        <is>
          <t>Nov-2024</t>
        </is>
      </c>
      <c r="F346" s="33" t="n">
        <v>573.67</v>
      </c>
      <c r="G346" s="33" t="n">
        <v>287.55</v>
      </c>
      <c r="H346" s="13" t="n">
        <v>23.84</v>
      </c>
      <c r="I346" s="33" t="n">
        <v>141.84</v>
      </c>
      <c r="J346" s="33" t="n">
        <v>91.43000000000001</v>
      </c>
      <c r="K346" s="75" t="n">
        <v>861.22</v>
      </c>
      <c r="L346" s="33" t="n">
        <v>387.55</v>
      </c>
      <c r="M346" s="33" t="n">
        <v>120.57</v>
      </c>
      <c r="N346" s="33" t="n">
        <v>155.02</v>
      </c>
      <c r="O346" s="33" t="n">
        <v>198.08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Aurora Systems Pvt Ltd</t>
        </is>
      </c>
      <c r="D347" s="7" t="inlineStr">
        <is>
          <t>Technology</t>
        </is>
      </c>
      <c r="E347" s="74" t="inlineStr">
        <is>
          <t>Dec-2024</t>
        </is>
      </c>
      <c r="F347" s="25" t="n">
        <v>579.41</v>
      </c>
      <c r="G347" s="25" t="n">
        <v>248.74</v>
      </c>
      <c r="H347" s="13" t="n">
        <v>105.89</v>
      </c>
      <c r="I347" s="25" t="n">
        <v>96.02</v>
      </c>
      <c r="J347" s="25" t="n">
        <v>26.29</v>
      </c>
      <c r="K347" s="75" t="n">
        <v>828.15</v>
      </c>
      <c r="L347" s="25" t="n">
        <v>397.51</v>
      </c>
      <c r="M347" s="25" t="n">
        <v>248.44</v>
      </c>
      <c r="N347" s="25" t="n">
        <v>74.53</v>
      </c>
      <c r="O347" s="25" t="n">
        <v>107.67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Aurora Systems Pvt Ltd</t>
        </is>
      </c>
      <c r="D348" s="11" t="inlineStr">
        <is>
          <t>Technology</t>
        </is>
      </c>
      <c r="E348" s="72" t="inlineStr">
        <is>
          <t>Jan-2025</t>
        </is>
      </c>
      <c r="F348" s="33" t="n">
        <v>579.41</v>
      </c>
      <c r="G348" s="33" t="n">
        <v>302.73</v>
      </c>
      <c r="H348" s="13" t="n">
        <v>54.13</v>
      </c>
      <c r="I348" s="33" t="n">
        <v>228.87</v>
      </c>
      <c r="J348" s="33" t="n">
        <v>3.6</v>
      </c>
      <c r="K348" s="75" t="n">
        <v>882.14</v>
      </c>
      <c r="L348" s="33" t="n">
        <v>282.28</v>
      </c>
      <c r="M348" s="33" t="n">
        <v>247</v>
      </c>
      <c r="N348" s="33" t="n">
        <v>114.68</v>
      </c>
      <c r="O348" s="33" t="n">
        <v>238.18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Aurora Systems Pvt Ltd</t>
        </is>
      </c>
      <c r="D349" s="7" t="inlineStr">
        <is>
          <t>Technology</t>
        </is>
      </c>
      <c r="E349" s="74" t="inlineStr">
        <is>
          <t>Feb-2025</t>
        </is>
      </c>
      <c r="F349" s="25" t="n">
        <v>567.9299999999999</v>
      </c>
      <c r="G349" s="25" t="n">
        <v>120.07</v>
      </c>
      <c r="H349" s="13" t="n">
        <v>8.48</v>
      </c>
      <c r="I349" s="25" t="n">
        <v>84.84</v>
      </c>
      <c r="J349" s="25" t="n">
        <v>15.21</v>
      </c>
      <c r="K349" s="75" t="n">
        <v>688</v>
      </c>
      <c r="L349" s="25" t="n">
        <v>433.44</v>
      </c>
      <c r="M349" s="25" t="n">
        <v>116.96</v>
      </c>
      <c r="N349" s="25" t="n">
        <v>123.84</v>
      </c>
      <c r="O349" s="25" t="n">
        <v>13.76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Aurora Systems Pvt Ltd</t>
        </is>
      </c>
      <c r="D350" s="11" t="inlineStr">
        <is>
          <t>Technology</t>
        </is>
      </c>
      <c r="E350" s="72" t="inlineStr">
        <is>
          <t>Mar-2025</t>
        </is>
      </c>
      <c r="F350" s="33" t="n">
        <v>590.88</v>
      </c>
      <c r="G350" s="33" t="n">
        <v>222.52</v>
      </c>
      <c r="H350" s="13" t="n">
        <v>16</v>
      </c>
      <c r="I350" s="33" t="n">
        <v>82.16</v>
      </c>
      <c r="J350" s="33" t="n">
        <v>111.61</v>
      </c>
      <c r="K350" s="75" t="n">
        <v>813.4</v>
      </c>
      <c r="L350" s="33" t="n">
        <v>366.03</v>
      </c>
      <c r="M350" s="33" t="n">
        <v>89.47</v>
      </c>
      <c r="N350" s="33" t="n">
        <v>154.55</v>
      </c>
      <c r="O350" s="33" t="n">
        <v>203.35</v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Zing Realty Ltd</t>
        </is>
      </c>
      <c r="D351" s="7" t="inlineStr">
        <is>
          <t>Infrastructure</t>
        </is>
      </c>
      <c r="E351" s="74" t="inlineStr">
        <is>
          <t>Oct-2024</t>
        </is>
      </c>
      <c r="F351" s="25" t="n">
        <v>535.22</v>
      </c>
      <c r="G351" s="25" t="n">
        <v>302.3</v>
      </c>
      <c r="H351" s="13" t="n">
        <v>4.44</v>
      </c>
      <c r="I351" s="25" t="n">
        <v>188.51</v>
      </c>
      <c r="J351" s="25" t="n">
        <v>94.05</v>
      </c>
      <c r="K351" s="75" t="n">
        <v>837.52</v>
      </c>
      <c r="L351" s="25" t="n">
        <v>385.26</v>
      </c>
      <c r="M351" s="25" t="n">
        <v>226.13</v>
      </c>
      <c r="N351" s="25" t="n">
        <v>142.38</v>
      </c>
      <c r="O351" s="25" t="n">
        <v>83.75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Zing Realty Ltd</t>
        </is>
      </c>
      <c r="D352" s="11" t="inlineStr">
        <is>
          <t>Infrastructure</t>
        </is>
      </c>
      <c r="E352" s="72" t="inlineStr">
        <is>
          <t>Nov-2024</t>
        </is>
      </c>
      <c r="F352" s="33" t="n">
        <v>540.42</v>
      </c>
      <c r="G352" s="33" t="n">
        <v>275.16</v>
      </c>
      <c r="H352" s="13" t="n">
        <v>36.88</v>
      </c>
      <c r="I352" s="33" t="n">
        <v>90.7</v>
      </c>
      <c r="J352" s="33" t="n">
        <v>114.44</v>
      </c>
      <c r="K352" s="75" t="n">
        <v>815.58</v>
      </c>
      <c r="L352" s="33" t="n">
        <v>301.76</v>
      </c>
      <c r="M352" s="33" t="n">
        <v>252.83</v>
      </c>
      <c r="N352" s="33" t="n">
        <v>154.96</v>
      </c>
      <c r="O352" s="33" t="n">
        <v>106.03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Zing Realty Ltd</t>
        </is>
      </c>
      <c r="D353" s="7" t="inlineStr">
        <is>
          <t>Infrastructure</t>
        </is>
      </c>
      <c r="E353" s="74" t="inlineStr">
        <is>
          <t>Dec-2024</t>
        </is>
      </c>
      <c r="F353" s="25" t="n">
        <v>530.02</v>
      </c>
      <c r="G353" s="25" t="n">
        <v>236.8</v>
      </c>
      <c r="H353" s="13" t="n">
        <v>119.69</v>
      </c>
      <c r="I353" s="25" t="n">
        <v>37.42</v>
      </c>
      <c r="J353" s="25" t="n">
        <v>48.61</v>
      </c>
      <c r="K353" s="75" t="n">
        <v>766.8200000000001</v>
      </c>
      <c r="L353" s="25" t="n">
        <v>222.38</v>
      </c>
      <c r="M353" s="25" t="n">
        <v>138.03</v>
      </c>
      <c r="N353" s="25" t="n">
        <v>53.68</v>
      </c>
      <c r="O353" s="25" t="n">
        <v>352.73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Zing Realty Ltd</t>
        </is>
      </c>
      <c r="D354" s="11" t="inlineStr">
        <is>
          <t>Infrastructure</t>
        </is>
      </c>
      <c r="E354" s="72" t="inlineStr">
        <is>
          <t>Jan-2025</t>
        </is>
      </c>
      <c r="F354" s="33" t="n">
        <v>524.83</v>
      </c>
      <c r="G354" s="33" t="n">
        <v>171.22</v>
      </c>
      <c r="H354" s="13" t="n">
        <v>10.64</v>
      </c>
      <c r="I354" s="33" t="n">
        <v>39.45</v>
      </c>
      <c r="J354" s="33" t="n">
        <v>116.05</v>
      </c>
      <c r="K354" s="75" t="n">
        <v>696.05</v>
      </c>
      <c r="L354" s="33" t="n">
        <v>215.78</v>
      </c>
      <c r="M354" s="33" t="n">
        <v>76.56999999999999</v>
      </c>
      <c r="N354" s="33" t="n">
        <v>146.17</v>
      </c>
      <c r="O354" s="33" t="n">
        <v>257.53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Zing Realty Ltd</t>
        </is>
      </c>
      <c r="D355" s="7" t="inlineStr">
        <is>
          <t>Infrastructure</t>
        </is>
      </c>
      <c r="E355" s="74" t="inlineStr">
        <is>
          <t>Feb-2025</t>
        </is>
      </c>
      <c r="F355" s="25" t="n">
        <v>524.83</v>
      </c>
      <c r="G355" s="25" t="n">
        <v>288.52</v>
      </c>
      <c r="H355" s="13" t="n">
        <v>29.47</v>
      </c>
      <c r="I355" s="25" t="n">
        <v>118.08</v>
      </c>
      <c r="J355" s="25" t="n">
        <v>116.26</v>
      </c>
      <c r="K355" s="75" t="n">
        <v>813.35</v>
      </c>
      <c r="L355" s="25" t="n">
        <v>292.81</v>
      </c>
      <c r="M355" s="25" t="n">
        <v>203.34</v>
      </c>
      <c r="N355" s="25" t="n">
        <v>122</v>
      </c>
      <c r="O355" s="25" t="n">
        <v>195.2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Zing Realty Ltd</t>
        </is>
      </c>
      <c r="D356" s="11" t="inlineStr">
        <is>
          <t>Infrastructure</t>
        </is>
      </c>
      <c r="E356" s="72" t="inlineStr">
        <is>
          <t>Mar-2025</t>
        </is>
      </c>
      <c r="F356" s="33" t="n">
        <v>535.22</v>
      </c>
      <c r="G356" s="33" t="n">
        <v>260.04</v>
      </c>
      <c r="H356" s="13" t="n">
        <v>117.76</v>
      </c>
      <c r="I356" s="33" t="n">
        <v>21.76</v>
      </c>
      <c r="J356" s="33" t="n">
        <v>109.06</v>
      </c>
      <c r="K356" s="75" t="n">
        <v>795.26</v>
      </c>
      <c r="L356" s="33" t="n">
        <v>262.44</v>
      </c>
      <c r="M356" s="33" t="n">
        <v>143.15</v>
      </c>
      <c r="N356" s="33" t="n">
        <v>111.34</v>
      </c>
      <c r="O356" s="33" t="n">
        <v>278.33</v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Kore Solutions Pvt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264.18</v>
      </c>
      <c r="G357" s="25" t="n">
        <v>372.6</v>
      </c>
      <c r="H357" s="13" t="n">
        <v>12.66</v>
      </c>
      <c r="I357" s="25" t="n">
        <v>247.89</v>
      </c>
      <c r="J357" s="25" t="n">
        <v>91.03</v>
      </c>
      <c r="K357" s="75" t="n">
        <v>636.78</v>
      </c>
      <c r="L357" s="25" t="n">
        <v>305.65</v>
      </c>
      <c r="M357" s="25" t="n">
        <v>184.67</v>
      </c>
      <c r="N357" s="25" t="n">
        <v>95.52</v>
      </c>
      <c r="O357" s="25" t="n">
        <v>50.94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Kore Solutions Pvt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264.18</v>
      </c>
      <c r="G358" s="33" t="n">
        <v>473.78</v>
      </c>
      <c r="H358" s="13" t="n">
        <v>92.84999999999999</v>
      </c>
      <c r="I358" s="33" t="n">
        <v>242.55</v>
      </c>
      <c r="J358" s="33" t="n">
        <v>119.6</v>
      </c>
      <c r="K358" s="75" t="n">
        <v>737.96</v>
      </c>
      <c r="L358" s="33" t="n">
        <v>280.42</v>
      </c>
      <c r="M358" s="33" t="n">
        <v>81.18000000000001</v>
      </c>
      <c r="N358" s="33" t="n">
        <v>95.93000000000001</v>
      </c>
      <c r="O358" s="33" t="n">
        <v>280.43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Kore Solutions Pvt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266.77</v>
      </c>
      <c r="G359" s="25" t="n">
        <v>183.06</v>
      </c>
      <c r="H359" s="13" t="n">
        <v>27.82</v>
      </c>
      <c r="I359" s="25" t="n">
        <v>52.58</v>
      </c>
      <c r="J359" s="25" t="n">
        <v>89.56</v>
      </c>
      <c r="K359" s="75" t="n">
        <v>449.83</v>
      </c>
      <c r="L359" s="25" t="n">
        <v>179.93</v>
      </c>
      <c r="M359" s="25" t="n">
        <v>58.48</v>
      </c>
      <c r="N359" s="25" t="n">
        <v>26.99</v>
      </c>
      <c r="O359" s="25" t="n">
        <v>184.43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Kore Solutions Pvt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256.41</v>
      </c>
      <c r="G360" s="33" t="n">
        <v>207.83</v>
      </c>
      <c r="H360" s="13" t="n">
        <v>35.88</v>
      </c>
      <c r="I360" s="33" t="n">
        <v>120.82</v>
      </c>
      <c r="J360" s="33" t="n">
        <v>37.81</v>
      </c>
      <c r="K360" s="75" t="n">
        <v>464.24</v>
      </c>
      <c r="L360" s="33" t="n">
        <v>283.19</v>
      </c>
      <c r="M360" s="33" t="n">
        <v>129.99</v>
      </c>
      <c r="N360" s="33" t="n">
        <v>23.21</v>
      </c>
      <c r="O360" s="33" t="n">
        <v>27.85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Kore Solutions Pvt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264.18</v>
      </c>
      <c r="G361" s="25" t="n">
        <v>491.32</v>
      </c>
      <c r="H361" s="13" t="n">
        <v>149.08</v>
      </c>
      <c r="I361" s="25" t="n">
        <v>236.05</v>
      </c>
      <c r="J361" s="25" t="n">
        <v>99.09999999999999</v>
      </c>
      <c r="K361" s="75" t="n">
        <v>755.5</v>
      </c>
      <c r="L361" s="25" t="n">
        <v>309.75</v>
      </c>
      <c r="M361" s="25" t="n">
        <v>90.66</v>
      </c>
      <c r="N361" s="25" t="n">
        <v>120.88</v>
      </c>
      <c r="O361" s="25" t="n">
        <v>234.21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Kore Solutions Pvt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266.77</v>
      </c>
      <c r="G362" s="33" t="n">
        <v>450.07</v>
      </c>
      <c r="H362" s="13" t="n">
        <v>68.90000000000001</v>
      </c>
      <c r="I362" s="33" t="n">
        <v>230.51</v>
      </c>
      <c r="J362" s="33" t="n">
        <v>112.73</v>
      </c>
      <c r="K362" s="75" t="n">
        <v>716.84</v>
      </c>
      <c r="L362" s="33" t="n">
        <v>358.42</v>
      </c>
      <c r="M362" s="33" t="n">
        <v>207.88</v>
      </c>
      <c r="N362" s="33" t="n">
        <v>150.54</v>
      </c>
      <c r="O362" s="33" t="n">
        <v>0</v>
      </c>
    </row>
    <row r="363" ht="14" customHeight="1">
      <c r="A363" s="23" t="n">
        <v>61</v>
      </c>
      <c r="B363" s="21" t="inlineStr">
        <is>
          <t>C0102</t>
        </is>
      </c>
      <c r="C363" s="7" t="inlineStr">
        <is>
          <t>Bright Health Ltd</t>
        </is>
      </c>
      <c r="D363" s="7" t="inlineStr">
        <is>
          <t>Financial Svcs</t>
        </is>
      </c>
      <c r="E363" s="74" t="inlineStr">
        <is>
          <t>Oct-2024</t>
        </is>
      </c>
      <c r="F363" s="25" t="n">
        <v>90.03</v>
      </c>
      <c r="G363" s="25" t="n">
        <v>277.29</v>
      </c>
      <c r="H363" s="13" t="n">
        <v>130.73</v>
      </c>
      <c r="I363" s="25" t="n">
        <v>25.19</v>
      </c>
      <c r="J363" s="25" t="n">
        <v>101.81</v>
      </c>
      <c r="K363" s="75" t="n">
        <v>367.32</v>
      </c>
      <c r="L363" s="25" t="n">
        <v>117.54</v>
      </c>
      <c r="M363" s="25" t="n">
        <v>88.16</v>
      </c>
      <c r="N363" s="25" t="n">
        <v>25.71</v>
      </c>
      <c r="O363" s="25" t="n">
        <v>135.91</v>
      </c>
    </row>
    <row r="364" ht="14" customHeight="1">
      <c r="A364" s="31" t="n">
        <v>61</v>
      </c>
      <c r="B364" s="29" t="inlineStr">
        <is>
          <t>C0102</t>
        </is>
      </c>
      <c r="C364" s="11" t="inlineStr">
        <is>
          <t>Bright Health Ltd</t>
        </is>
      </c>
      <c r="D364" s="11" t="inlineStr">
        <is>
          <t>Financial Svcs</t>
        </is>
      </c>
      <c r="E364" s="72" t="inlineStr">
        <is>
          <t>Nov-2024</t>
        </is>
      </c>
      <c r="F364" s="33" t="n">
        <v>90.91</v>
      </c>
      <c r="G364" s="33" t="n">
        <v>349.77</v>
      </c>
      <c r="H364" s="13" t="n">
        <v>125.52</v>
      </c>
      <c r="I364" s="33" t="n">
        <v>187.75</v>
      </c>
      <c r="J364" s="33" t="n">
        <v>5.79</v>
      </c>
      <c r="K364" s="75" t="n">
        <v>440.68</v>
      </c>
      <c r="L364" s="33" t="n">
        <v>211.53</v>
      </c>
      <c r="M364" s="33" t="n">
        <v>110.17</v>
      </c>
      <c r="N364" s="33" t="n">
        <v>83.73</v>
      </c>
      <c r="O364" s="33" t="n">
        <v>35.25</v>
      </c>
    </row>
    <row r="365" ht="14" customHeight="1">
      <c r="A365" s="23" t="n">
        <v>61</v>
      </c>
      <c r="B365" s="21" t="inlineStr">
        <is>
          <t>C0102</t>
        </is>
      </c>
      <c r="C365" s="7" t="inlineStr">
        <is>
          <t>Bright Health Ltd</t>
        </is>
      </c>
      <c r="D365" s="7" t="inlineStr">
        <is>
          <t>Financial Svcs</t>
        </is>
      </c>
      <c r="E365" s="74" t="inlineStr">
        <is>
          <t>Dec-2024</t>
        </is>
      </c>
      <c r="F365" s="25" t="n">
        <v>89.16</v>
      </c>
      <c r="G365" s="25" t="n">
        <v>240.67</v>
      </c>
      <c r="H365" s="13" t="n">
        <v>25.25</v>
      </c>
      <c r="I365" s="25" t="n">
        <v>104.06</v>
      </c>
      <c r="J365" s="25" t="n">
        <v>103.53</v>
      </c>
      <c r="K365" s="75" t="n">
        <v>329.83</v>
      </c>
      <c r="L365" s="25" t="n">
        <v>211.09</v>
      </c>
      <c r="M365" s="25" t="n">
        <v>46.18</v>
      </c>
      <c r="N365" s="25" t="n">
        <v>39.58</v>
      </c>
      <c r="O365" s="25" t="n">
        <v>32.98</v>
      </c>
    </row>
    <row r="366" ht="14" customHeight="1">
      <c r="A366" s="31" t="n">
        <v>61</v>
      </c>
      <c r="B366" s="29" t="inlineStr">
        <is>
          <t>C0102</t>
        </is>
      </c>
      <c r="C366" s="11" t="inlineStr">
        <is>
          <t>Bright Health Ltd</t>
        </is>
      </c>
      <c r="D366" s="11" t="inlineStr">
        <is>
          <t>Financial Svcs</t>
        </is>
      </c>
      <c r="E366" s="72" t="inlineStr">
        <is>
          <t>Jan-2025</t>
        </is>
      </c>
      <c r="F366" s="33" t="n">
        <v>87.41</v>
      </c>
      <c r="G366" s="33" t="n">
        <v>270.03</v>
      </c>
      <c r="H366" s="13" t="n">
        <v>85.72</v>
      </c>
      <c r="I366" s="33" t="n">
        <v>116.44</v>
      </c>
      <c r="J366" s="33" t="n">
        <v>44.91</v>
      </c>
      <c r="K366" s="75" t="n">
        <v>357.44</v>
      </c>
      <c r="L366" s="33" t="n">
        <v>139.4</v>
      </c>
      <c r="M366" s="33" t="n">
        <v>117.96</v>
      </c>
      <c r="N366" s="33" t="n">
        <v>57.19</v>
      </c>
      <c r="O366" s="33" t="n">
        <v>42.89</v>
      </c>
    </row>
    <row r="367" ht="14" customHeight="1">
      <c r="A367" s="23" t="n">
        <v>61</v>
      </c>
      <c r="B367" s="21" t="inlineStr">
        <is>
          <t>C0102</t>
        </is>
      </c>
      <c r="C367" s="7" t="inlineStr">
        <is>
          <t>Bright Health Ltd</t>
        </is>
      </c>
      <c r="D367" s="7" t="inlineStr">
        <is>
          <t>Financial Svcs</t>
        </is>
      </c>
      <c r="E367" s="74" t="inlineStr">
        <is>
          <t>Feb-2025</t>
        </is>
      </c>
      <c r="F367" s="25" t="n">
        <v>87.41</v>
      </c>
      <c r="G367" s="25" t="n">
        <v>184.95</v>
      </c>
      <c r="H367" s="13" t="n">
        <v>111.21</v>
      </c>
      <c r="I367" s="25" t="n">
        <v>64.23999999999999</v>
      </c>
      <c r="J367" s="25" t="n">
        <v>3.09</v>
      </c>
      <c r="K367" s="75" t="n">
        <v>272.36</v>
      </c>
      <c r="L367" s="25" t="n">
        <v>119.84</v>
      </c>
      <c r="M367" s="25" t="n">
        <v>49.02</v>
      </c>
      <c r="N367" s="25" t="n">
        <v>32.68</v>
      </c>
      <c r="O367" s="25" t="n">
        <v>70.81999999999999</v>
      </c>
    </row>
    <row r="368" ht="14" customHeight="1">
      <c r="A368" s="31" t="n">
        <v>61</v>
      </c>
      <c r="B368" s="29" t="inlineStr">
        <is>
          <t>C0102</t>
        </is>
      </c>
      <c r="C368" s="11" t="inlineStr">
        <is>
          <t>Bright Health Ltd</t>
        </is>
      </c>
      <c r="D368" s="11" t="inlineStr">
        <is>
          <t>Financial Svcs</t>
        </is>
      </c>
      <c r="E368" s="72" t="inlineStr">
        <is>
          <t>Mar-2025</t>
        </is>
      </c>
      <c r="F368" s="33" t="n">
        <v>89.16</v>
      </c>
      <c r="G368" s="33" t="n">
        <v>391.93</v>
      </c>
      <c r="H368" s="13" t="n">
        <v>66.05</v>
      </c>
      <c r="I368" s="33" t="n">
        <v>263.35</v>
      </c>
      <c r="J368" s="33" t="n">
        <v>44.82</v>
      </c>
      <c r="K368" s="75" t="n">
        <v>481.09</v>
      </c>
      <c r="L368" s="33" t="n">
        <v>226.11</v>
      </c>
      <c r="M368" s="33" t="n">
        <v>67.34999999999999</v>
      </c>
      <c r="N368" s="33" t="n">
        <v>96.22</v>
      </c>
      <c r="O368" s="33" t="n">
        <v>91.41</v>
      </c>
    </row>
    <row r="369" ht="14" customHeight="1">
      <c r="A369" s="23" t="n">
        <v>62</v>
      </c>
      <c r="B369" s="21" t="inlineStr">
        <is>
          <t>C0070</t>
        </is>
      </c>
      <c r="C369" s="7" t="inlineStr">
        <is>
          <t>Cedar Tech Ltd</t>
        </is>
      </c>
      <c r="D369" s="7" t="inlineStr">
        <is>
          <t>Infrastructure</t>
        </is>
      </c>
      <c r="E369" s="74" t="inlineStr">
        <is>
          <t>Oct-2024</t>
        </is>
      </c>
      <c r="F369" s="25" t="n">
        <v>203.29</v>
      </c>
      <c r="G369" s="25" t="n">
        <v>251.01</v>
      </c>
      <c r="H369" s="13" t="n">
        <v>11.1</v>
      </c>
      <c r="I369" s="25" t="n">
        <v>228.29</v>
      </c>
      <c r="J369" s="25" t="n">
        <v>7.95</v>
      </c>
      <c r="K369" s="75" t="n">
        <v>454.3</v>
      </c>
      <c r="L369" s="25" t="n">
        <v>299.84</v>
      </c>
      <c r="M369" s="25" t="n">
        <v>104.49</v>
      </c>
      <c r="N369" s="25" t="n">
        <v>45.43</v>
      </c>
      <c r="O369" s="25" t="n">
        <v>4.54</v>
      </c>
    </row>
    <row r="370" ht="14" customHeight="1">
      <c r="A370" s="31" t="n">
        <v>62</v>
      </c>
      <c r="B370" s="29" t="inlineStr">
        <is>
          <t>C0070</t>
        </is>
      </c>
      <c r="C370" s="11" t="inlineStr">
        <is>
          <t>Cedar Tech Ltd</t>
        </is>
      </c>
      <c r="D370" s="11" t="inlineStr">
        <is>
          <t>Infrastructure</t>
        </is>
      </c>
      <c r="E370" s="72" t="inlineStr">
        <is>
          <t>Nov-2024</t>
        </is>
      </c>
      <c r="F370" s="33" t="n">
        <v>195.47</v>
      </c>
      <c r="G370" s="33" t="n">
        <v>386.32</v>
      </c>
      <c r="H370" s="13" t="n">
        <v>107.99</v>
      </c>
      <c r="I370" s="33" t="n">
        <v>177.62</v>
      </c>
      <c r="J370" s="33" t="n">
        <v>70.23</v>
      </c>
      <c r="K370" s="75" t="n">
        <v>581.79</v>
      </c>
      <c r="L370" s="33" t="n">
        <v>290.89</v>
      </c>
      <c r="M370" s="33" t="n">
        <v>122.18</v>
      </c>
      <c r="N370" s="33" t="n">
        <v>29.09</v>
      </c>
      <c r="O370" s="33" t="n">
        <v>139.63</v>
      </c>
    </row>
    <row r="371" ht="14" customHeight="1">
      <c r="A371" s="23" t="n">
        <v>62</v>
      </c>
      <c r="B371" s="21" t="inlineStr">
        <is>
          <t>C0070</t>
        </is>
      </c>
      <c r="C371" s="7" t="inlineStr">
        <is>
          <t>Cedar Tech Ltd</t>
        </is>
      </c>
      <c r="D371" s="7" t="inlineStr">
        <is>
          <t>Infrastructure</t>
        </is>
      </c>
      <c r="E371" s="74" t="inlineStr">
        <is>
          <t>Dec-2024</t>
        </is>
      </c>
      <c r="F371" s="25" t="n">
        <v>193.52</v>
      </c>
      <c r="G371" s="25" t="n">
        <v>304.56</v>
      </c>
      <c r="H371" s="13" t="n">
        <v>136.03</v>
      </c>
      <c r="I371" s="25" t="n">
        <v>131.55</v>
      </c>
      <c r="J371" s="25" t="n">
        <v>15.66</v>
      </c>
      <c r="K371" s="75" t="n">
        <v>498.08</v>
      </c>
      <c r="L371" s="25" t="n">
        <v>179.31</v>
      </c>
      <c r="M371" s="25" t="n">
        <v>124.52</v>
      </c>
      <c r="N371" s="25" t="n">
        <v>79.69</v>
      </c>
      <c r="O371" s="25" t="n">
        <v>114.56</v>
      </c>
    </row>
    <row r="372" ht="14" customHeight="1">
      <c r="A372" s="31" t="n">
        <v>62</v>
      </c>
      <c r="B372" s="29" t="inlineStr">
        <is>
          <t>C0070</t>
        </is>
      </c>
      <c r="C372" s="11" t="inlineStr">
        <is>
          <t>Cedar Tech Ltd</t>
        </is>
      </c>
      <c r="D372" s="11" t="inlineStr">
        <is>
          <t>Infrastructure</t>
        </is>
      </c>
      <c r="E372" s="72" t="inlineStr">
        <is>
          <t>Jan-2025</t>
        </is>
      </c>
      <c r="F372" s="33" t="n">
        <v>195.47</v>
      </c>
      <c r="G372" s="33" t="n">
        <v>229.19</v>
      </c>
      <c r="H372" s="13" t="n">
        <v>86.48</v>
      </c>
      <c r="I372" s="33" t="n">
        <v>101.31</v>
      </c>
      <c r="J372" s="33" t="n">
        <v>8.949999999999999</v>
      </c>
      <c r="K372" s="75" t="n">
        <v>424.66</v>
      </c>
      <c r="L372" s="33" t="n">
        <v>276.03</v>
      </c>
      <c r="M372" s="33" t="n">
        <v>67.95</v>
      </c>
      <c r="N372" s="33" t="n">
        <v>33.97</v>
      </c>
      <c r="O372" s="33" t="n">
        <v>46.71</v>
      </c>
    </row>
    <row r="373" ht="14" customHeight="1">
      <c r="A373" s="23" t="n">
        <v>62</v>
      </c>
      <c r="B373" s="21" t="inlineStr">
        <is>
          <t>C0070</t>
        </is>
      </c>
      <c r="C373" s="7" t="inlineStr">
        <is>
          <t>Cedar Tech Ltd</t>
        </is>
      </c>
      <c r="D373" s="7" t="inlineStr">
        <is>
          <t>Infrastructure</t>
        </is>
      </c>
      <c r="E373" s="74" t="inlineStr">
        <is>
          <t>Feb-2025</t>
        </is>
      </c>
      <c r="F373" s="25" t="n">
        <v>193.52</v>
      </c>
      <c r="G373" s="25" t="n">
        <v>279.5</v>
      </c>
      <c r="H373" s="13" t="n">
        <v>4.61</v>
      </c>
      <c r="I373" s="25" t="n">
        <v>268.31</v>
      </c>
      <c r="J373" s="25" t="n">
        <v>3.31</v>
      </c>
      <c r="K373" s="75" t="n">
        <v>473.02</v>
      </c>
      <c r="L373" s="25" t="n">
        <v>184.48</v>
      </c>
      <c r="M373" s="25" t="n">
        <v>113.52</v>
      </c>
      <c r="N373" s="25" t="n">
        <v>56.76</v>
      </c>
      <c r="O373" s="25" t="n">
        <v>118.26</v>
      </c>
    </row>
    <row r="374" ht="14" customHeight="1">
      <c r="A374" s="31" t="n">
        <v>62</v>
      </c>
      <c r="B374" s="29" t="inlineStr">
        <is>
          <t>C0070</t>
        </is>
      </c>
      <c r="C374" s="11" t="inlineStr">
        <is>
          <t>Cedar Tech Ltd</t>
        </is>
      </c>
      <c r="D374" s="11" t="inlineStr">
        <is>
          <t>Infrastructure</t>
        </is>
      </c>
      <c r="E374" s="72" t="inlineStr">
        <is>
          <t>Mar-2025</t>
        </is>
      </c>
      <c r="F374" s="33" t="n">
        <v>197.42</v>
      </c>
      <c r="G374" s="33" t="n">
        <v>371.6</v>
      </c>
      <c r="H374" s="13" t="n">
        <v>30.24</v>
      </c>
      <c r="I374" s="33" t="n">
        <v>186.97</v>
      </c>
      <c r="J374" s="33" t="n">
        <v>116.27</v>
      </c>
      <c r="K374" s="75" t="n">
        <v>569.02</v>
      </c>
      <c r="L374" s="33" t="n">
        <v>358.48</v>
      </c>
      <c r="M374" s="33" t="n">
        <v>73.97</v>
      </c>
      <c r="N374" s="33" t="n">
        <v>102.42</v>
      </c>
      <c r="O374" s="33" t="n">
        <v>34.15</v>
      </c>
    </row>
    <row r="375" ht="14" customHeight="1">
      <c r="A375" s="23" t="n">
        <v>63</v>
      </c>
      <c r="B375" s="21" t="inlineStr">
        <is>
          <t>C0062</t>
        </is>
      </c>
      <c r="C375" s="7" t="inlineStr">
        <is>
          <t>Sprint Labs Ltd</t>
        </is>
      </c>
      <c r="D375" s="7" t="inlineStr">
        <is>
          <t>Financial Svcs</t>
        </is>
      </c>
      <c r="E375" s="74" t="inlineStr">
        <is>
          <t>Oct-2024</t>
        </is>
      </c>
      <c r="F375" s="25" t="n">
        <v>333.63</v>
      </c>
      <c r="G375" s="25" t="n">
        <v>183.24</v>
      </c>
      <c r="H375" s="13" t="n">
        <v>54.4</v>
      </c>
      <c r="I375" s="25" t="n">
        <v>49.92</v>
      </c>
      <c r="J375" s="25" t="n">
        <v>63.77</v>
      </c>
      <c r="K375" s="75" t="n">
        <v>516.87</v>
      </c>
      <c r="L375" s="25" t="n">
        <v>253.27</v>
      </c>
      <c r="M375" s="25" t="n">
        <v>108.54</v>
      </c>
      <c r="N375" s="25" t="n">
        <v>25.84</v>
      </c>
      <c r="O375" s="25" t="n">
        <v>129.22</v>
      </c>
    </row>
    <row r="376" ht="14" customHeight="1">
      <c r="A376" s="31" t="n">
        <v>63</v>
      </c>
      <c r="B376" s="29" t="inlineStr">
        <is>
          <t>C0062</t>
        </is>
      </c>
      <c r="C376" s="11" t="inlineStr">
        <is>
          <t>Sprint Labs Ltd</t>
        </is>
      </c>
      <c r="D376" s="11" t="inlineStr">
        <is>
          <t>Financial Svcs</t>
        </is>
      </c>
      <c r="E376" s="72" t="inlineStr">
        <is>
          <t>Nov-2024</t>
        </is>
      </c>
      <c r="F376" s="33" t="n">
        <v>323.91</v>
      </c>
      <c r="G376" s="33" t="n">
        <v>115.53</v>
      </c>
      <c r="H376" s="13" t="n">
        <v>29.54</v>
      </c>
      <c r="I376" s="33" t="n">
        <v>41.07</v>
      </c>
      <c r="J376" s="33" t="n">
        <v>16.19</v>
      </c>
      <c r="K376" s="75" t="n">
        <v>439.44</v>
      </c>
      <c r="L376" s="33" t="n">
        <v>259.27</v>
      </c>
      <c r="M376" s="33" t="n">
        <v>48.34</v>
      </c>
      <c r="N376" s="33" t="n">
        <v>30.76</v>
      </c>
      <c r="O376" s="33" t="n">
        <v>101.07</v>
      </c>
    </row>
    <row r="377" ht="14" customHeight="1">
      <c r="A377" s="23" t="n">
        <v>63</v>
      </c>
      <c r="B377" s="21" t="inlineStr">
        <is>
          <t>C0062</t>
        </is>
      </c>
      <c r="C377" s="7" t="inlineStr">
        <is>
          <t>Sprint Labs Ltd</t>
        </is>
      </c>
      <c r="D377" s="7" t="inlineStr">
        <is>
          <t>Financial Svcs</t>
        </is>
      </c>
      <c r="E377" s="74" t="inlineStr">
        <is>
          <t>Dec-2024</t>
        </is>
      </c>
      <c r="F377" s="25" t="n">
        <v>323.91</v>
      </c>
      <c r="G377" s="25" t="n">
        <v>351.75</v>
      </c>
      <c r="H377" s="13" t="n">
        <v>138.63</v>
      </c>
      <c r="I377" s="25" t="n">
        <v>66.34999999999999</v>
      </c>
      <c r="J377" s="25" t="n">
        <v>108.92</v>
      </c>
      <c r="K377" s="75" t="n">
        <v>675.66</v>
      </c>
      <c r="L377" s="25" t="n">
        <v>209.45</v>
      </c>
      <c r="M377" s="25" t="n">
        <v>229.72</v>
      </c>
      <c r="N377" s="25" t="n">
        <v>87.84</v>
      </c>
      <c r="O377" s="25" t="n">
        <v>148.65</v>
      </c>
    </row>
    <row r="378" ht="14" customHeight="1">
      <c r="A378" s="31" t="n">
        <v>63</v>
      </c>
      <c r="B378" s="29" t="inlineStr">
        <is>
          <t>C0062</t>
        </is>
      </c>
      <c r="C378" s="11" t="inlineStr">
        <is>
          <t>Sprint Labs Ltd</t>
        </is>
      </c>
      <c r="D378" s="11" t="inlineStr">
        <is>
          <t>Financial Svcs</t>
        </is>
      </c>
      <c r="E378" s="72" t="inlineStr">
        <is>
          <t>Jan-2025</t>
        </is>
      </c>
      <c r="F378" s="33" t="n">
        <v>333.63</v>
      </c>
      <c r="G378" s="33" t="n">
        <v>313.28</v>
      </c>
      <c r="H378" s="13" t="n">
        <v>136.07</v>
      </c>
      <c r="I378" s="33" t="n">
        <v>114.05</v>
      </c>
      <c r="J378" s="33" t="n">
        <v>57.84</v>
      </c>
      <c r="K378" s="75" t="n">
        <v>646.91</v>
      </c>
      <c r="L378" s="33" t="n">
        <v>239.36</v>
      </c>
      <c r="M378" s="33" t="n">
        <v>135.85</v>
      </c>
      <c r="N378" s="33" t="n">
        <v>116.44</v>
      </c>
      <c r="O378" s="33" t="n">
        <v>155.26</v>
      </c>
    </row>
    <row r="379" ht="14" customHeight="1">
      <c r="A379" s="23" t="n">
        <v>63</v>
      </c>
      <c r="B379" s="21" t="inlineStr">
        <is>
          <t>C0062</t>
        </is>
      </c>
      <c r="C379" s="7" t="inlineStr">
        <is>
          <t>Sprint Labs Ltd</t>
        </is>
      </c>
      <c r="D379" s="7" t="inlineStr">
        <is>
          <t>Financial Svcs</t>
        </is>
      </c>
      <c r="E379" s="74" t="inlineStr">
        <is>
          <t>Feb-2025</t>
        </is>
      </c>
      <c r="F379" s="25" t="n">
        <v>320.67</v>
      </c>
      <c r="G379" s="25" t="n">
        <v>502.23</v>
      </c>
      <c r="H379" s="13" t="n">
        <v>95.19</v>
      </c>
      <c r="I379" s="25" t="n">
        <v>268.84</v>
      </c>
      <c r="J379" s="25" t="n">
        <v>112.22</v>
      </c>
      <c r="K379" s="75" t="n">
        <v>822.9</v>
      </c>
      <c r="L379" s="25" t="n">
        <v>386.76</v>
      </c>
      <c r="M379" s="25" t="n">
        <v>189.27</v>
      </c>
      <c r="N379" s="25" t="n">
        <v>164.58</v>
      </c>
      <c r="O379" s="25" t="n">
        <v>82.29000000000001</v>
      </c>
    </row>
    <row r="380" ht="14" customHeight="1">
      <c r="A380" s="31" t="n">
        <v>63</v>
      </c>
      <c r="B380" s="29" t="inlineStr">
        <is>
          <t>C0062</t>
        </is>
      </c>
      <c r="C380" s="11" t="inlineStr">
        <is>
          <t>Sprint Labs Ltd</t>
        </is>
      </c>
      <c r="D380" s="11" t="inlineStr">
        <is>
          <t>Financial Svcs</t>
        </is>
      </c>
      <c r="E380" s="72" t="inlineStr">
        <is>
          <t>Mar-2025</t>
        </is>
      </c>
      <c r="F380" s="33" t="n">
        <v>327.15</v>
      </c>
      <c r="G380" s="33" t="n">
        <v>271.71</v>
      </c>
      <c r="H380" s="13" t="n">
        <v>87.25</v>
      </c>
      <c r="I380" s="33" t="n">
        <v>66.13</v>
      </c>
      <c r="J380" s="33" t="n">
        <v>91.97</v>
      </c>
      <c r="K380" s="75" t="n">
        <v>598.86</v>
      </c>
      <c r="L380" s="33" t="n">
        <v>203.61</v>
      </c>
      <c r="M380" s="33" t="n">
        <v>185.65</v>
      </c>
      <c r="N380" s="33" t="n">
        <v>59.89</v>
      </c>
      <c r="O380" s="33" t="n">
        <v>149.71</v>
      </c>
    </row>
    <row r="381" ht="14" customHeight="1">
      <c r="A381" s="23" t="n">
        <v>64</v>
      </c>
      <c r="B381" s="21" t="inlineStr">
        <is>
          <t>C0083</t>
        </is>
      </c>
      <c r="C381" s="7" t="inlineStr">
        <is>
          <t>Calm Capital Ltd</t>
        </is>
      </c>
      <c r="D381" s="7" t="inlineStr">
        <is>
          <t>Financial Svcs</t>
        </is>
      </c>
      <c r="E381" s="74" t="inlineStr">
        <is>
          <t>Oct-2024</t>
        </is>
      </c>
      <c r="F381" s="25" t="n">
        <v>608.3200000000001</v>
      </c>
      <c r="G381" s="25" t="n">
        <v>288.22</v>
      </c>
      <c r="H381" s="13" t="n">
        <v>104.75</v>
      </c>
      <c r="I381" s="25" t="n">
        <v>78.36</v>
      </c>
      <c r="J381" s="25" t="n">
        <v>73.41</v>
      </c>
      <c r="K381" s="75" t="n">
        <v>896.54</v>
      </c>
      <c r="L381" s="25" t="n">
        <v>484.13</v>
      </c>
      <c r="M381" s="25" t="n">
        <v>98.62</v>
      </c>
      <c r="N381" s="25" t="n">
        <v>134.48</v>
      </c>
      <c r="O381" s="25" t="n">
        <v>179.31</v>
      </c>
    </row>
    <row r="382" ht="14" customHeight="1">
      <c r="A382" s="31" t="n">
        <v>64</v>
      </c>
      <c r="B382" s="29" t="inlineStr">
        <is>
          <t>C0083</t>
        </is>
      </c>
      <c r="C382" s="11" t="inlineStr">
        <is>
          <t>Calm Capital Ltd</t>
        </is>
      </c>
      <c r="D382" s="11" t="inlineStr">
        <is>
          <t>Financial Svcs</t>
        </is>
      </c>
      <c r="E382" s="72" t="inlineStr">
        <is>
          <t>Nov-2024</t>
        </is>
      </c>
      <c r="F382" s="33" t="n">
        <v>620.6</v>
      </c>
      <c r="G382" s="33" t="n">
        <v>339.83</v>
      </c>
      <c r="H382" s="13" t="n">
        <v>50.2</v>
      </c>
      <c r="I382" s="33" t="n">
        <v>221.42</v>
      </c>
      <c r="J382" s="33" t="n">
        <v>62.99</v>
      </c>
      <c r="K382" s="75" t="n">
        <v>960.4299999999999</v>
      </c>
      <c r="L382" s="33" t="n">
        <v>268.92</v>
      </c>
      <c r="M382" s="33" t="n">
        <v>297.73</v>
      </c>
      <c r="N382" s="33" t="n">
        <v>57.63</v>
      </c>
      <c r="O382" s="33" t="n">
        <v>336.15</v>
      </c>
    </row>
    <row r="383" ht="14" customHeight="1">
      <c r="A383" s="23" t="n">
        <v>64</v>
      </c>
      <c r="B383" s="21" t="inlineStr">
        <is>
          <t>C0083</t>
        </is>
      </c>
      <c r="C383" s="7" t="inlineStr">
        <is>
          <t>Calm Capital Ltd</t>
        </is>
      </c>
      <c r="D383" s="7" t="inlineStr">
        <is>
          <t>Financial Svcs</t>
        </is>
      </c>
      <c r="E383" s="74" t="inlineStr">
        <is>
          <t>Dec-2024</t>
        </is>
      </c>
      <c r="F383" s="25" t="n">
        <v>626.75</v>
      </c>
      <c r="G383" s="25" t="n">
        <v>305.84</v>
      </c>
      <c r="H383" s="13" t="n">
        <v>123.15</v>
      </c>
      <c r="I383" s="25" t="n">
        <v>51.07</v>
      </c>
      <c r="J383" s="25" t="n">
        <v>112.64</v>
      </c>
      <c r="K383" s="75" t="n">
        <v>932.59</v>
      </c>
      <c r="L383" s="25" t="n">
        <v>317.08</v>
      </c>
      <c r="M383" s="25" t="n">
        <v>195.84</v>
      </c>
      <c r="N383" s="25" t="n">
        <v>55.96</v>
      </c>
      <c r="O383" s="25" t="n">
        <v>363.71</v>
      </c>
    </row>
    <row r="384" ht="14" customHeight="1">
      <c r="A384" s="31" t="n">
        <v>64</v>
      </c>
      <c r="B384" s="29" t="inlineStr">
        <is>
          <t>C0083</t>
        </is>
      </c>
      <c r="C384" s="11" t="inlineStr">
        <is>
          <t>Calm Capital Ltd</t>
        </is>
      </c>
      <c r="D384" s="11" t="inlineStr">
        <is>
          <t>Financial Svcs</t>
        </is>
      </c>
      <c r="E384" s="72" t="inlineStr">
        <is>
          <t>Jan-2025</t>
        </is>
      </c>
      <c r="F384" s="33" t="n">
        <v>614.46</v>
      </c>
      <c r="G384" s="33" t="n">
        <v>271.79</v>
      </c>
      <c r="H384" s="13" t="n">
        <v>55.67</v>
      </c>
      <c r="I384" s="33" t="n">
        <v>151.47</v>
      </c>
      <c r="J384" s="33" t="n">
        <v>38.73</v>
      </c>
      <c r="K384" s="75" t="n">
        <v>886.25</v>
      </c>
      <c r="L384" s="33" t="n">
        <v>576.0599999999999</v>
      </c>
      <c r="M384" s="33" t="n">
        <v>159.53</v>
      </c>
      <c r="N384" s="33" t="n">
        <v>79.76000000000001</v>
      </c>
      <c r="O384" s="33" t="n">
        <v>70.90000000000001</v>
      </c>
    </row>
    <row r="385" ht="14" customHeight="1">
      <c r="A385" s="23" t="n">
        <v>64</v>
      </c>
      <c r="B385" s="21" t="inlineStr">
        <is>
          <t>C0083</t>
        </is>
      </c>
      <c r="C385" s="7" t="inlineStr">
        <is>
          <t>Calm Capital Ltd</t>
        </is>
      </c>
      <c r="D385" s="7" t="inlineStr">
        <is>
          <t>Financial Svcs</t>
        </is>
      </c>
      <c r="E385" s="74" t="inlineStr">
        <is>
          <t>Feb-2025</t>
        </is>
      </c>
      <c r="F385" s="25" t="n">
        <v>614.46</v>
      </c>
      <c r="G385" s="25" t="n">
        <v>223.32</v>
      </c>
      <c r="H385" s="13" t="n">
        <v>19.14</v>
      </c>
      <c r="I385" s="25" t="n">
        <v>161.04</v>
      </c>
      <c r="J385" s="25" t="n">
        <v>31.14</v>
      </c>
      <c r="K385" s="75" t="n">
        <v>837.78</v>
      </c>
      <c r="L385" s="25" t="n">
        <v>427.27</v>
      </c>
      <c r="M385" s="25" t="n">
        <v>92.16</v>
      </c>
      <c r="N385" s="25" t="n">
        <v>41.89</v>
      </c>
      <c r="O385" s="25" t="n">
        <v>276.46</v>
      </c>
    </row>
    <row r="386" ht="14" customHeight="1">
      <c r="A386" s="31" t="n">
        <v>64</v>
      </c>
      <c r="B386" s="29" t="inlineStr">
        <is>
          <t>C0083</t>
        </is>
      </c>
      <c r="C386" s="11" t="inlineStr">
        <is>
          <t>Calm Capital Ltd</t>
        </is>
      </c>
      <c r="D386" s="11" t="inlineStr">
        <is>
          <t>Financial Svcs</t>
        </is>
      </c>
      <c r="E386" s="72" t="inlineStr">
        <is>
          <t>Mar-2025</t>
        </is>
      </c>
      <c r="F386" s="33" t="n">
        <v>614.46</v>
      </c>
      <c r="G386" s="33" t="n">
        <v>311.28</v>
      </c>
      <c r="H386" s="13" t="n">
        <v>96.62</v>
      </c>
      <c r="I386" s="33" t="n">
        <v>135.68</v>
      </c>
      <c r="J386" s="33" t="n">
        <v>57.92</v>
      </c>
      <c r="K386" s="75" t="n">
        <v>925.74</v>
      </c>
      <c r="L386" s="33" t="n">
        <v>592.47</v>
      </c>
      <c r="M386" s="33" t="n">
        <v>138.86</v>
      </c>
      <c r="N386" s="33" t="n">
        <v>138.86</v>
      </c>
      <c r="O386" s="33" t="n">
        <v>55.55</v>
      </c>
    </row>
    <row r="387" ht="14" customHeight="1">
      <c r="A387" s="23" t="n">
        <v>65</v>
      </c>
      <c r="B387" s="21" t="inlineStr">
        <is>
          <t>C0100</t>
        </is>
      </c>
      <c r="C387" s="7" t="inlineStr">
        <is>
          <t>Calm Infra Pvt Ltd</t>
        </is>
      </c>
      <c r="D387" s="7" t="inlineStr">
        <is>
          <t>Healthcare</t>
        </is>
      </c>
      <c r="E387" s="74" t="inlineStr">
        <is>
          <t>Oct-2024</t>
        </is>
      </c>
      <c r="F387" s="25" t="n">
        <v>243.22</v>
      </c>
      <c r="G387" s="25" t="n">
        <v>302.89</v>
      </c>
      <c r="H387" s="13" t="n">
        <v>134.37</v>
      </c>
      <c r="I387" s="25" t="n">
        <v>72.81999999999999</v>
      </c>
      <c r="J387" s="25" t="n">
        <v>82.28</v>
      </c>
      <c r="K387" s="75" t="n">
        <v>546.11</v>
      </c>
      <c r="L387" s="25" t="n">
        <v>349.51</v>
      </c>
      <c r="M387" s="25" t="n">
        <v>169.29</v>
      </c>
      <c r="N387" s="25" t="n">
        <v>49.15</v>
      </c>
      <c r="O387" s="25" t="n">
        <v>0</v>
      </c>
    </row>
    <row r="388" ht="14" customHeight="1">
      <c r="A388" s="31" t="n">
        <v>65</v>
      </c>
      <c r="B388" s="29" t="inlineStr">
        <is>
          <t>C0100</t>
        </is>
      </c>
      <c r="C388" s="11" t="inlineStr">
        <is>
          <t>Calm Infra Pvt Ltd</t>
        </is>
      </c>
      <c r="D388" s="11" t="inlineStr">
        <is>
          <t>Healthcare</t>
        </is>
      </c>
      <c r="E388" s="72" t="inlineStr">
        <is>
          <t>Nov-2024</t>
        </is>
      </c>
      <c r="F388" s="33" t="n">
        <v>240.86</v>
      </c>
      <c r="G388" s="33" t="n">
        <v>351.08</v>
      </c>
      <c r="H388" s="13" t="n">
        <v>142.05</v>
      </c>
      <c r="I388" s="33" t="n">
        <v>138.47</v>
      </c>
      <c r="J388" s="33" t="n">
        <v>31.44</v>
      </c>
      <c r="K388" s="75" t="n">
        <v>591.9400000000001</v>
      </c>
      <c r="L388" s="33" t="n">
        <v>219.02</v>
      </c>
      <c r="M388" s="33" t="n">
        <v>65.11</v>
      </c>
      <c r="N388" s="33" t="n">
        <v>65.11</v>
      </c>
      <c r="O388" s="33" t="n">
        <v>242.7</v>
      </c>
    </row>
    <row r="389" ht="14" customHeight="1">
      <c r="A389" s="23" t="n">
        <v>65</v>
      </c>
      <c r="B389" s="21" t="inlineStr">
        <is>
          <t>C0100</t>
        </is>
      </c>
      <c r="C389" s="7" t="inlineStr">
        <is>
          <t>Calm Infra Pvt Ltd</t>
        </is>
      </c>
      <c r="D389" s="7" t="inlineStr">
        <is>
          <t>Healthcare</t>
        </is>
      </c>
      <c r="E389" s="74" t="inlineStr">
        <is>
          <t>Dec-2024</t>
        </is>
      </c>
      <c r="F389" s="25" t="n">
        <v>245.59</v>
      </c>
      <c r="G389" s="25" t="n">
        <v>220.55</v>
      </c>
      <c r="H389" s="13" t="n">
        <v>11.72</v>
      </c>
      <c r="I389" s="25" t="n">
        <v>151.76</v>
      </c>
      <c r="J389" s="25" t="n">
        <v>34.25</v>
      </c>
      <c r="K389" s="75" t="n">
        <v>466.14</v>
      </c>
      <c r="L389" s="25" t="n">
        <v>256.38</v>
      </c>
      <c r="M389" s="25" t="n">
        <v>121.2</v>
      </c>
      <c r="N389" s="25" t="n">
        <v>46.61</v>
      </c>
      <c r="O389" s="25" t="n">
        <v>41.95</v>
      </c>
    </row>
    <row r="390" ht="14" customHeight="1">
      <c r="A390" s="31" t="n">
        <v>65</v>
      </c>
      <c r="B390" s="29" t="inlineStr">
        <is>
          <t>C0100</t>
        </is>
      </c>
      <c r="C390" s="11" t="inlineStr">
        <is>
          <t>Calm Infra Pvt Ltd</t>
        </is>
      </c>
      <c r="D390" s="11" t="inlineStr">
        <is>
          <t>Healthcare</t>
        </is>
      </c>
      <c r="E390" s="72" t="inlineStr">
        <is>
          <t>Jan-2025</t>
        </is>
      </c>
      <c r="F390" s="33" t="n">
        <v>240.86</v>
      </c>
      <c r="G390" s="33" t="n">
        <v>379.94</v>
      </c>
      <c r="H390" s="13" t="n">
        <v>94.02</v>
      </c>
      <c r="I390" s="33" t="n">
        <v>219.03</v>
      </c>
      <c r="J390" s="33" t="n">
        <v>45.86</v>
      </c>
      <c r="K390" s="75" t="n">
        <v>620.8</v>
      </c>
      <c r="L390" s="33" t="n">
        <v>204.86</v>
      </c>
      <c r="M390" s="33" t="n">
        <v>136.58</v>
      </c>
      <c r="N390" s="33" t="n">
        <v>55.87</v>
      </c>
      <c r="O390" s="33" t="n">
        <v>223.49</v>
      </c>
    </row>
    <row r="391" ht="14" customHeight="1">
      <c r="A391" s="23" t="n">
        <v>65</v>
      </c>
      <c r="B391" s="21" t="inlineStr">
        <is>
          <t>C0100</t>
        </is>
      </c>
      <c r="C391" s="7" t="inlineStr">
        <is>
          <t>Calm Infra Pvt Ltd</t>
        </is>
      </c>
      <c r="D391" s="7" t="inlineStr">
        <is>
          <t>Healthcare</t>
        </is>
      </c>
      <c r="E391" s="74" t="inlineStr">
        <is>
          <t>Feb-2025</t>
        </is>
      </c>
      <c r="F391" s="25" t="n">
        <v>236.14</v>
      </c>
      <c r="G391" s="25" t="n">
        <v>164.7</v>
      </c>
      <c r="H391" s="13" t="n">
        <v>22.67</v>
      </c>
      <c r="I391" s="25" t="n">
        <v>114.12</v>
      </c>
      <c r="J391" s="25" t="n">
        <v>23.98</v>
      </c>
      <c r="K391" s="75" t="n">
        <v>400.84</v>
      </c>
      <c r="L391" s="25" t="n">
        <v>196.41</v>
      </c>
      <c r="M391" s="25" t="n">
        <v>44.09</v>
      </c>
      <c r="N391" s="25" t="n">
        <v>48.1</v>
      </c>
      <c r="O391" s="25" t="n">
        <v>112.24</v>
      </c>
    </row>
    <row r="392" ht="14" customHeight="1">
      <c r="A392" s="31" t="n">
        <v>65</v>
      </c>
      <c r="B392" s="29" t="inlineStr">
        <is>
          <t>C0100</t>
        </is>
      </c>
      <c r="C392" s="11" t="inlineStr">
        <is>
          <t>Calm Infra Pvt Ltd</t>
        </is>
      </c>
      <c r="D392" s="11" t="inlineStr">
        <is>
          <t>Healthcare</t>
        </is>
      </c>
      <c r="E392" s="72" t="inlineStr">
        <is>
          <t>Mar-2025</t>
        </is>
      </c>
      <c r="F392" s="33" t="n">
        <v>236.14</v>
      </c>
      <c r="G392" s="33" t="n">
        <v>324.67</v>
      </c>
      <c r="H392" s="13" t="n">
        <v>83.31</v>
      </c>
      <c r="I392" s="33" t="n">
        <v>208.97</v>
      </c>
      <c r="J392" s="33" t="n">
        <v>12.13</v>
      </c>
      <c r="K392" s="75" t="n">
        <v>560.8099999999999</v>
      </c>
      <c r="L392" s="33" t="n">
        <v>302.84</v>
      </c>
      <c r="M392" s="33" t="n">
        <v>112.16</v>
      </c>
      <c r="N392" s="33" t="n">
        <v>112.16</v>
      </c>
      <c r="O392" s="33" t="n">
        <v>33.65</v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Analytics Pvt Ltd</t>
        </is>
      </c>
      <c r="D393" s="7" t="inlineStr">
        <is>
          <t>Technology</t>
        </is>
      </c>
      <c r="E393" s="74" t="inlineStr">
        <is>
          <t>Oct-2024</t>
        </is>
      </c>
      <c r="F393" s="25" t="n">
        <v>566.59</v>
      </c>
      <c r="G393" s="25" t="n">
        <v>303.51</v>
      </c>
      <c r="H393" s="13" t="n">
        <v>95.66</v>
      </c>
      <c r="I393" s="25" t="n">
        <v>141.27</v>
      </c>
      <c r="J393" s="25" t="n">
        <v>29.5</v>
      </c>
      <c r="K393" s="75" t="n">
        <v>870.1</v>
      </c>
      <c r="L393" s="25" t="n">
        <v>252.33</v>
      </c>
      <c r="M393" s="25" t="n">
        <v>130.51</v>
      </c>
      <c r="N393" s="25" t="n">
        <v>34.8</v>
      </c>
      <c r="O393" s="25" t="n">
        <v>452.46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Analytics Pvt Ltd</t>
        </is>
      </c>
      <c r="D394" s="11" t="inlineStr">
        <is>
          <t>Technology</t>
        </is>
      </c>
      <c r="E394" s="72" t="inlineStr">
        <is>
          <t>Nov-2024</t>
        </is>
      </c>
      <c r="F394" s="33" t="n">
        <v>577.7</v>
      </c>
      <c r="G394" s="33" t="n">
        <v>292.07</v>
      </c>
      <c r="H394" s="13" t="n">
        <v>101.24</v>
      </c>
      <c r="I394" s="33" t="n">
        <v>163.62</v>
      </c>
      <c r="J394" s="33" t="n">
        <v>6.03</v>
      </c>
      <c r="K394" s="75" t="n">
        <v>869.77</v>
      </c>
      <c r="L394" s="33" t="n">
        <v>321.81</v>
      </c>
      <c r="M394" s="33" t="n">
        <v>182.65</v>
      </c>
      <c r="N394" s="33" t="n">
        <v>95.67</v>
      </c>
      <c r="O394" s="33" t="n">
        <v>269.64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Analytics Pvt Ltd</t>
        </is>
      </c>
      <c r="D395" s="7" t="inlineStr">
        <is>
          <t>Technology</t>
        </is>
      </c>
      <c r="E395" s="74" t="inlineStr">
        <is>
          <t>Dec-2024</t>
        </is>
      </c>
      <c r="F395" s="25" t="n">
        <v>549.9299999999999</v>
      </c>
      <c r="G395" s="25" t="n">
        <v>339.56</v>
      </c>
      <c r="H395" s="13" t="n">
        <v>122.95</v>
      </c>
      <c r="I395" s="25" t="n">
        <v>92.51000000000001</v>
      </c>
      <c r="J395" s="25" t="n">
        <v>90.95999999999999</v>
      </c>
      <c r="K395" s="75" t="n">
        <v>889.49</v>
      </c>
      <c r="L395" s="25" t="n">
        <v>364.69</v>
      </c>
      <c r="M395" s="25" t="n">
        <v>266.85</v>
      </c>
      <c r="N395" s="25" t="n">
        <v>44.47</v>
      </c>
      <c r="O395" s="25" t="n">
        <v>213.48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Analytics Pvt Ltd</t>
        </is>
      </c>
      <c r="D396" s="11" t="inlineStr">
        <is>
          <t>Technology</t>
        </is>
      </c>
      <c r="E396" s="72" t="inlineStr">
        <is>
          <t>Jan-2025</t>
        </is>
      </c>
      <c r="F396" s="33" t="n">
        <v>561.03</v>
      </c>
      <c r="G396" s="33" t="n">
        <v>330.17</v>
      </c>
      <c r="H396" s="13" t="n">
        <v>85.42</v>
      </c>
      <c r="I396" s="33" t="n">
        <v>188.41</v>
      </c>
      <c r="J396" s="33" t="n">
        <v>29.87</v>
      </c>
      <c r="K396" s="75" t="n">
        <v>891.2</v>
      </c>
      <c r="L396" s="33" t="n">
        <v>597.1</v>
      </c>
      <c r="M396" s="33" t="n">
        <v>89.12</v>
      </c>
      <c r="N396" s="33" t="n">
        <v>169.33</v>
      </c>
      <c r="O396" s="33" t="n">
        <v>35.65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Analytics Pvt Ltd</t>
        </is>
      </c>
      <c r="D397" s="7" t="inlineStr">
        <is>
          <t>Technology</t>
        </is>
      </c>
      <c r="E397" s="74" t="inlineStr">
        <is>
          <t>Feb-2025</t>
        </is>
      </c>
      <c r="F397" s="25" t="n">
        <v>566.59</v>
      </c>
      <c r="G397" s="25" t="n">
        <v>291.11</v>
      </c>
      <c r="H397" s="13" t="n">
        <v>59.99</v>
      </c>
      <c r="I397" s="25" t="n">
        <v>195.04</v>
      </c>
      <c r="J397" s="25" t="n">
        <v>5.08</v>
      </c>
      <c r="K397" s="75" t="n">
        <v>857.7</v>
      </c>
      <c r="L397" s="25" t="n">
        <v>497.47</v>
      </c>
      <c r="M397" s="25" t="n">
        <v>248.73</v>
      </c>
      <c r="N397" s="25" t="n">
        <v>77.19</v>
      </c>
      <c r="O397" s="25" t="n">
        <v>34.31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Analytics Pvt Ltd</t>
        </is>
      </c>
      <c r="D398" s="11" t="inlineStr">
        <is>
          <t>Technology</t>
        </is>
      </c>
      <c r="E398" s="72" t="inlineStr">
        <is>
          <t>Mar-2025</t>
        </is>
      </c>
      <c r="F398" s="33" t="n">
        <v>572.14</v>
      </c>
      <c r="G398" s="33" t="n">
        <v>170.24</v>
      </c>
      <c r="H398" s="13" t="n">
        <v>77.58</v>
      </c>
      <c r="I398" s="33" t="n">
        <v>22.81</v>
      </c>
      <c r="J398" s="33" t="n">
        <v>63.51</v>
      </c>
      <c r="K398" s="75" t="n">
        <v>742.38</v>
      </c>
      <c r="L398" s="33" t="n">
        <v>467.7</v>
      </c>
      <c r="M398" s="33" t="n">
        <v>155.9</v>
      </c>
      <c r="N398" s="33" t="n">
        <v>163.32</v>
      </c>
      <c r="O398" s="33" t="n">
        <v>0</v>
      </c>
    </row>
    <row r="399" ht="14" customHeight="1">
      <c r="A399" s="23" t="n">
        <v>67</v>
      </c>
      <c r="B399" s="21" t="inlineStr">
        <is>
          <t>C0075</t>
        </is>
      </c>
      <c r="C399" s="7" t="inlineStr">
        <is>
          <t>Trace Works Ltd</t>
        </is>
      </c>
      <c r="D399" s="7" t="inlineStr">
        <is>
          <t>Financial Svcs</t>
        </is>
      </c>
      <c r="E399" s="74" t="inlineStr">
        <is>
          <t>Oct-2024</t>
        </is>
      </c>
      <c r="F399" s="25" t="n">
        <v>43.35</v>
      </c>
      <c r="G399" s="25" t="n">
        <v>159.84</v>
      </c>
      <c r="H399" s="13" t="n">
        <v>3.87</v>
      </c>
      <c r="I399" s="25" t="n">
        <v>59.23</v>
      </c>
      <c r="J399" s="25" t="n">
        <v>60.19</v>
      </c>
      <c r="K399" s="75" t="n">
        <v>203.19</v>
      </c>
      <c r="L399" s="25" t="n">
        <v>130.04</v>
      </c>
      <c r="M399" s="25" t="n">
        <v>42.67</v>
      </c>
      <c r="N399" s="25" t="n">
        <v>40.64</v>
      </c>
      <c r="O399" s="25" t="n">
        <v>0</v>
      </c>
    </row>
    <row r="400" ht="14" customHeight="1">
      <c r="A400" s="31" t="n">
        <v>67</v>
      </c>
      <c r="B400" s="29" t="inlineStr">
        <is>
          <t>C0075</t>
        </is>
      </c>
      <c r="C400" s="11" t="inlineStr">
        <is>
          <t>Trace Works Ltd</t>
        </is>
      </c>
      <c r="D400" s="11" t="inlineStr">
        <is>
          <t>Financial Svcs</t>
        </is>
      </c>
      <c r="E400" s="72" t="inlineStr">
        <is>
          <t>Nov-2024</t>
        </is>
      </c>
      <c r="F400" s="33" t="n">
        <v>43.35</v>
      </c>
      <c r="G400" s="33" t="n">
        <v>269.48</v>
      </c>
      <c r="H400" s="13" t="n">
        <v>56.75</v>
      </c>
      <c r="I400" s="33" t="n">
        <v>154.89</v>
      </c>
      <c r="J400" s="33" t="n">
        <v>49.77</v>
      </c>
      <c r="K400" s="75" t="n">
        <v>312.83</v>
      </c>
      <c r="L400" s="33" t="n">
        <v>184.57</v>
      </c>
      <c r="M400" s="33" t="n">
        <v>78.20999999999999</v>
      </c>
      <c r="N400" s="33" t="n">
        <v>56.31</v>
      </c>
      <c r="O400" s="33" t="n">
        <v>0</v>
      </c>
    </row>
    <row r="401" ht="14" customHeight="1">
      <c r="A401" s="23" t="n">
        <v>67</v>
      </c>
      <c r="B401" s="21" t="inlineStr">
        <is>
          <t>C0075</t>
        </is>
      </c>
      <c r="C401" s="7" t="inlineStr">
        <is>
          <t>Trace Works Ltd</t>
        </is>
      </c>
      <c r="D401" s="7" t="inlineStr">
        <is>
          <t>Financial Svcs</t>
        </is>
      </c>
      <c r="E401" s="74" t="inlineStr">
        <is>
          <t>Dec-2024</t>
        </is>
      </c>
      <c r="F401" s="25" t="n">
        <v>42.08</v>
      </c>
      <c r="G401" s="25" t="n">
        <v>231.99</v>
      </c>
      <c r="H401" s="13" t="n">
        <v>81.76000000000001</v>
      </c>
      <c r="I401" s="25" t="n">
        <v>45.44</v>
      </c>
      <c r="J401" s="25" t="n">
        <v>72.04000000000001</v>
      </c>
      <c r="K401" s="75" t="n">
        <v>274.07</v>
      </c>
      <c r="L401" s="25" t="n">
        <v>183.63</v>
      </c>
      <c r="M401" s="25" t="n">
        <v>90.44</v>
      </c>
      <c r="N401" s="25" t="n">
        <v>43.85</v>
      </c>
      <c r="O401" s="25" t="n">
        <v>0</v>
      </c>
    </row>
    <row r="402" ht="14" customHeight="1">
      <c r="A402" s="31" t="n">
        <v>67</v>
      </c>
      <c r="B402" s="29" t="inlineStr">
        <is>
          <t>C0075</t>
        </is>
      </c>
      <c r="C402" s="11" t="inlineStr">
        <is>
          <t>Trace Works Ltd</t>
        </is>
      </c>
      <c r="D402" s="11" t="inlineStr">
        <is>
          <t>Financial Svcs</t>
        </is>
      </c>
      <c r="E402" s="72" t="inlineStr">
        <is>
          <t>Jan-2025</t>
        </is>
      </c>
      <c r="F402" s="33" t="n">
        <v>43.77</v>
      </c>
      <c r="G402" s="33" t="n">
        <v>518.12</v>
      </c>
      <c r="H402" s="13" t="n">
        <v>146.43</v>
      </c>
      <c r="I402" s="33" t="n">
        <v>251.39</v>
      </c>
      <c r="J402" s="33" t="n">
        <v>86.01000000000001</v>
      </c>
      <c r="K402" s="75" t="n">
        <v>561.89</v>
      </c>
      <c r="L402" s="33" t="n">
        <v>168.57</v>
      </c>
      <c r="M402" s="33" t="n">
        <v>67.43000000000001</v>
      </c>
      <c r="N402" s="33" t="n">
        <v>101.14</v>
      </c>
      <c r="O402" s="33" t="n">
        <v>224.75</v>
      </c>
    </row>
    <row r="403" ht="14" customHeight="1">
      <c r="A403" s="23" t="n">
        <v>67</v>
      </c>
      <c r="B403" s="21" t="inlineStr">
        <is>
          <t>C0075</t>
        </is>
      </c>
      <c r="C403" s="7" t="inlineStr">
        <is>
          <t>Trace Works Ltd</t>
        </is>
      </c>
      <c r="D403" s="7" t="inlineStr">
        <is>
          <t>Financial Svcs</t>
        </is>
      </c>
      <c r="E403" s="74" t="inlineStr">
        <is>
          <t>Feb-2025</t>
        </is>
      </c>
      <c r="F403" s="25" t="n">
        <v>43.77</v>
      </c>
      <c r="G403" s="25" t="n">
        <v>359.88</v>
      </c>
      <c r="H403" s="13" t="n">
        <v>76.59</v>
      </c>
      <c r="I403" s="25" t="n">
        <v>220.5</v>
      </c>
      <c r="J403" s="25" t="n">
        <v>41.47</v>
      </c>
      <c r="K403" s="75" t="n">
        <v>403.65</v>
      </c>
      <c r="L403" s="25" t="n">
        <v>153.39</v>
      </c>
      <c r="M403" s="25" t="n">
        <v>36.33</v>
      </c>
      <c r="N403" s="25" t="n">
        <v>24.22</v>
      </c>
      <c r="O403" s="25" t="n">
        <v>189.71</v>
      </c>
    </row>
    <row r="404" ht="14" customHeight="1">
      <c r="A404" s="31" t="n">
        <v>67</v>
      </c>
      <c r="B404" s="29" t="inlineStr">
        <is>
          <t>C0075</t>
        </is>
      </c>
      <c r="C404" s="11" t="inlineStr">
        <is>
          <t>Trace Works Ltd</t>
        </is>
      </c>
      <c r="D404" s="11" t="inlineStr">
        <is>
          <t>Financial Svcs</t>
        </is>
      </c>
      <c r="E404" s="72" t="inlineStr">
        <is>
          <t>Mar-2025</t>
        </is>
      </c>
      <c r="F404" s="33" t="n">
        <v>42.08</v>
      </c>
      <c r="G404" s="33" t="n">
        <v>284.6</v>
      </c>
      <c r="H404" s="13" t="n">
        <v>105.84</v>
      </c>
      <c r="I404" s="33" t="n">
        <v>126.65</v>
      </c>
      <c r="J404" s="33" t="n">
        <v>43.65</v>
      </c>
      <c r="K404" s="75" t="n">
        <v>326.68</v>
      </c>
      <c r="L404" s="33" t="n">
        <v>101.27</v>
      </c>
      <c r="M404" s="33" t="n">
        <v>49</v>
      </c>
      <c r="N404" s="33" t="n">
        <v>19.6</v>
      </c>
      <c r="O404" s="33" t="n">
        <v>156.81</v>
      </c>
    </row>
    <row r="405" ht="14" customHeight="1">
      <c r="A405" s="23" t="n">
        <v>68</v>
      </c>
      <c r="B405" s="21" t="inlineStr">
        <is>
          <t>C0009</t>
        </is>
      </c>
      <c r="C405" s="7" t="inlineStr">
        <is>
          <t>Quark India Ltd</t>
        </is>
      </c>
      <c r="D405" s="7" t="inlineStr">
        <is>
          <t>Technology</t>
        </is>
      </c>
      <c r="E405" s="74" t="inlineStr">
        <is>
          <t>Oct-2024</t>
        </is>
      </c>
      <c r="F405" s="25" t="n">
        <v>43.75</v>
      </c>
      <c r="G405" s="25" t="n">
        <v>287.36</v>
      </c>
      <c r="H405" s="13" t="n">
        <v>91.59</v>
      </c>
      <c r="I405" s="25" t="n">
        <v>118.26</v>
      </c>
      <c r="J405" s="25" t="n">
        <v>59.16</v>
      </c>
      <c r="K405" s="75" t="n">
        <v>331.11</v>
      </c>
      <c r="L405" s="25" t="n">
        <v>152.31</v>
      </c>
      <c r="M405" s="25" t="n">
        <v>82.78</v>
      </c>
      <c r="N405" s="25" t="n">
        <v>59.6</v>
      </c>
      <c r="O405" s="25" t="n">
        <v>36.42</v>
      </c>
    </row>
    <row r="406" ht="14" customHeight="1">
      <c r="A406" s="31" t="n">
        <v>68</v>
      </c>
      <c r="B406" s="29" t="inlineStr">
        <is>
          <t>C0009</t>
        </is>
      </c>
      <c r="C406" s="11" t="inlineStr">
        <is>
          <t>Quark India Ltd</t>
        </is>
      </c>
      <c r="D406" s="11" t="inlineStr">
        <is>
          <t>Technology</t>
        </is>
      </c>
      <c r="E406" s="72" t="inlineStr">
        <is>
          <t>Nov-2024</t>
        </is>
      </c>
      <c r="F406" s="33" t="n">
        <v>43.33</v>
      </c>
      <c r="G406" s="33" t="n">
        <v>328.35</v>
      </c>
      <c r="H406" s="13" t="n">
        <v>112.51</v>
      </c>
      <c r="I406" s="33" t="n">
        <v>72.31999999999999</v>
      </c>
      <c r="J406" s="33" t="n">
        <v>115.34</v>
      </c>
      <c r="K406" s="75" t="n">
        <v>371.68</v>
      </c>
      <c r="L406" s="33" t="n">
        <v>211.86</v>
      </c>
      <c r="M406" s="33" t="n">
        <v>78.05</v>
      </c>
      <c r="N406" s="33" t="n">
        <v>37.17</v>
      </c>
      <c r="O406" s="33" t="n">
        <v>44.6</v>
      </c>
    </row>
    <row r="407" ht="14" customHeight="1">
      <c r="A407" s="23" t="n">
        <v>68</v>
      </c>
      <c r="B407" s="21" t="inlineStr">
        <is>
          <t>C0009</t>
        </is>
      </c>
      <c r="C407" s="7" t="inlineStr">
        <is>
          <t>Quark India Ltd</t>
        </is>
      </c>
      <c r="D407" s="7" t="inlineStr">
        <is>
          <t>Technology</t>
        </is>
      </c>
      <c r="E407" s="74" t="inlineStr">
        <is>
          <t>Dec-2024</t>
        </is>
      </c>
      <c r="F407" s="25" t="n">
        <v>43.33</v>
      </c>
      <c r="G407" s="25" t="n">
        <v>305.21</v>
      </c>
      <c r="H407" s="13" t="n">
        <v>25.62</v>
      </c>
      <c r="I407" s="25" t="n">
        <v>234.3</v>
      </c>
      <c r="J407" s="25" t="n">
        <v>29.37</v>
      </c>
      <c r="K407" s="75" t="n">
        <v>348.54</v>
      </c>
      <c r="L407" s="25" t="n">
        <v>230.04</v>
      </c>
      <c r="M407" s="25" t="n">
        <v>59.25</v>
      </c>
      <c r="N407" s="25" t="n">
        <v>38.34</v>
      </c>
      <c r="O407" s="25" t="n">
        <v>20.91</v>
      </c>
    </row>
    <row r="408" ht="14" customHeight="1">
      <c r="A408" s="31" t="n">
        <v>68</v>
      </c>
      <c r="B408" s="29" t="inlineStr">
        <is>
          <t>C0009</t>
        </is>
      </c>
      <c r="C408" s="11" t="inlineStr">
        <is>
          <t>Quark India Ltd</t>
        </is>
      </c>
      <c r="D408" s="11" t="inlineStr">
        <is>
          <t>Technology</t>
        </is>
      </c>
      <c r="E408" s="72" t="inlineStr">
        <is>
          <t>Jan-2025</t>
        </is>
      </c>
      <c r="F408" s="33" t="n">
        <v>42.9</v>
      </c>
      <c r="G408" s="33" t="n">
        <v>321.54</v>
      </c>
      <c r="H408" s="13" t="n">
        <v>19.97</v>
      </c>
      <c r="I408" s="33" t="n">
        <v>212.23</v>
      </c>
      <c r="J408" s="33" t="n">
        <v>51.59</v>
      </c>
      <c r="K408" s="75" t="n">
        <v>364.44</v>
      </c>
      <c r="L408" s="33" t="n">
        <v>174.93</v>
      </c>
      <c r="M408" s="33" t="n">
        <v>116.62</v>
      </c>
      <c r="N408" s="33" t="n">
        <v>43.73</v>
      </c>
      <c r="O408" s="33" t="n">
        <v>29.16</v>
      </c>
    </row>
    <row r="409" ht="14" customHeight="1">
      <c r="A409" s="23" t="n">
        <v>68</v>
      </c>
      <c r="B409" s="21" t="inlineStr">
        <is>
          <t>C0009</t>
        </is>
      </c>
      <c r="C409" s="7" t="inlineStr">
        <is>
          <t>Quark India Ltd</t>
        </is>
      </c>
      <c r="D409" s="7" t="inlineStr">
        <is>
          <t>Technology</t>
        </is>
      </c>
      <c r="E409" s="74" t="inlineStr">
        <is>
          <t>Feb-2025</t>
        </is>
      </c>
      <c r="F409" s="25" t="n">
        <v>42.9</v>
      </c>
      <c r="G409" s="25" t="n">
        <v>283.14</v>
      </c>
      <c r="H409" s="13" t="n">
        <v>24.88</v>
      </c>
      <c r="I409" s="25" t="n">
        <v>158.79</v>
      </c>
      <c r="J409" s="25" t="n">
        <v>87.91</v>
      </c>
      <c r="K409" s="75" t="n">
        <v>326.04</v>
      </c>
      <c r="L409" s="25" t="n">
        <v>221.71</v>
      </c>
      <c r="M409" s="25" t="n">
        <v>81.51000000000001</v>
      </c>
      <c r="N409" s="25" t="n">
        <v>55.43</v>
      </c>
      <c r="O409" s="25" t="n">
        <v>0</v>
      </c>
    </row>
    <row r="410" ht="14" customHeight="1">
      <c r="A410" s="31" t="n">
        <v>68</v>
      </c>
      <c r="B410" s="29" t="inlineStr">
        <is>
          <t>C0009</t>
        </is>
      </c>
      <c r="C410" s="11" t="inlineStr">
        <is>
          <t>Quark India Ltd</t>
        </is>
      </c>
      <c r="D410" s="11" t="inlineStr">
        <is>
          <t>Technology</t>
        </is>
      </c>
      <c r="E410" s="72" t="inlineStr">
        <is>
          <t>Mar-2025</t>
        </is>
      </c>
      <c r="F410" s="33" t="n">
        <v>43.75</v>
      </c>
      <c r="G410" s="33" t="n">
        <v>342.7</v>
      </c>
      <c r="H410" s="13" t="n">
        <v>78.73</v>
      </c>
      <c r="I410" s="33" t="n">
        <v>211.21</v>
      </c>
      <c r="J410" s="33" t="n">
        <v>46.67</v>
      </c>
      <c r="K410" s="75" t="n">
        <v>386.45</v>
      </c>
      <c r="L410" s="33" t="n">
        <v>228.01</v>
      </c>
      <c r="M410" s="33" t="n">
        <v>96.61</v>
      </c>
      <c r="N410" s="33" t="n">
        <v>19.32</v>
      </c>
      <c r="O410" s="33" t="n">
        <v>42.51</v>
      </c>
    </row>
    <row r="411" ht="14" customHeight="1">
      <c r="A411" s="23" t="n">
        <v>69</v>
      </c>
      <c r="B411" s="21" t="inlineStr">
        <is>
          <t>C0090</t>
        </is>
      </c>
      <c r="C411" s="7" t="inlineStr">
        <is>
          <t>Valor Agri Pvt Ltd</t>
        </is>
      </c>
      <c r="D411" s="7" t="inlineStr">
        <is>
          <t>Financial Svcs</t>
        </is>
      </c>
      <c r="E411" s="74" t="inlineStr">
        <is>
          <t>Oct-2024</t>
        </is>
      </c>
      <c r="F411" s="25" t="n">
        <v>642.4</v>
      </c>
      <c r="G411" s="25" t="n">
        <v>133.37</v>
      </c>
      <c r="H411" s="13" t="n">
        <v>23.72</v>
      </c>
      <c r="I411" s="25" t="n">
        <v>26.07</v>
      </c>
      <c r="J411" s="25" t="n">
        <v>60.49</v>
      </c>
      <c r="K411" s="75" t="n">
        <v>775.77</v>
      </c>
      <c r="L411" s="25" t="n">
        <v>310.31</v>
      </c>
      <c r="M411" s="25" t="n">
        <v>232.73</v>
      </c>
      <c r="N411" s="25" t="n">
        <v>54.3</v>
      </c>
      <c r="O411" s="25" t="n">
        <v>178.43</v>
      </c>
    </row>
    <row r="412" ht="14" customHeight="1">
      <c r="A412" s="31" t="n">
        <v>69</v>
      </c>
      <c r="B412" s="29" t="inlineStr">
        <is>
          <t>C0090</t>
        </is>
      </c>
      <c r="C412" s="11" t="inlineStr">
        <is>
          <t>Valor Agri Pvt Ltd</t>
        </is>
      </c>
      <c r="D412" s="11" t="inlineStr">
        <is>
          <t>Financial Svcs</t>
        </is>
      </c>
      <c r="E412" s="72" t="inlineStr">
        <is>
          <t>Nov-2024</t>
        </is>
      </c>
      <c r="F412" s="33" t="n">
        <v>674.85</v>
      </c>
      <c r="G412" s="33" t="n">
        <v>462.32</v>
      </c>
      <c r="H412" s="13" t="n">
        <v>147.79</v>
      </c>
      <c r="I412" s="33" t="n">
        <v>204.6</v>
      </c>
      <c r="J412" s="33" t="n">
        <v>99.73</v>
      </c>
      <c r="K412" s="75" t="n">
        <v>1137.17</v>
      </c>
      <c r="L412" s="33" t="n">
        <v>614.0700000000001</v>
      </c>
      <c r="M412" s="33" t="n">
        <v>386.64</v>
      </c>
      <c r="N412" s="33" t="n">
        <v>68.23</v>
      </c>
      <c r="O412" s="33" t="n">
        <v>68.23</v>
      </c>
    </row>
    <row r="413" ht="14" customHeight="1">
      <c r="A413" s="23" t="n">
        <v>69</v>
      </c>
      <c r="B413" s="21" t="inlineStr">
        <is>
          <t>C0090</t>
        </is>
      </c>
      <c r="C413" s="7" t="inlineStr">
        <is>
          <t>Valor Agri Pvt Ltd</t>
        </is>
      </c>
      <c r="D413" s="7" t="inlineStr">
        <is>
          <t>Financial Svcs</t>
        </is>
      </c>
      <c r="E413" s="74" t="inlineStr">
        <is>
          <t>Dec-2024</t>
        </is>
      </c>
      <c r="F413" s="25" t="n">
        <v>674.85</v>
      </c>
      <c r="G413" s="25" t="n">
        <v>182.75</v>
      </c>
      <c r="H413" s="13" t="n">
        <v>106.58</v>
      </c>
      <c r="I413" s="25" t="n">
        <v>36.57</v>
      </c>
      <c r="J413" s="25" t="n">
        <v>10.59</v>
      </c>
      <c r="K413" s="75" t="n">
        <v>857.6</v>
      </c>
      <c r="L413" s="25" t="n">
        <v>454.53</v>
      </c>
      <c r="M413" s="25" t="n">
        <v>120.06</v>
      </c>
      <c r="N413" s="25" t="n">
        <v>180.1</v>
      </c>
      <c r="O413" s="25" t="n">
        <v>102.91</v>
      </c>
    </row>
    <row r="414" ht="14" customHeight="1">
      <c r="A414" s="31" t="n">
        <v>69</v>
      </c>
      <c r="B414" s="29" t="inlineStr">
        <is>
          <t>C0090</t>
        </is>
      </c>
      <c r="C414" s="11" t="inlineStr">
        <is>
          <t>Valor Agri Pvt Ltd</t>
        </is>
      </c>
      <c r="D414" s="11" t="inlineStr">
        <is>
          <t>Financial Svcs</t>
        </is>
      </c>
      <c r="E414" s="72" t="inlineStr">
        <is>
          <t>Jan-2025</t>
        </is>
      </c>
      <c r="F414" s="33" t="n">
        <v>648.89</v>
      </c>
      <c r="G414" s="33" t="n">
        <v>344.06</v>
      </c>
      <c r="H414" s="13" t="n">
        <v>135.11</v>
      </c>
      <c r="I414" s="33" t="n">
        <v>100.37</v>
      </c>
      <c r="J414" s="33" t="n">
        <v>102.79</v>
      </c>
      <c r="K414" s="75" t="n">
        <v>992.95</v>
      </c>
      <c r="L414" s="33" t="n">
        <v>585.84</v>
      </c>
      <c r="M414" s="33" t="n">
        <v>178.73</v>
      </c>
      <c r="N414" s="33" t="n">
        <v>168.8</v>
      </c>
      <c r="O414" s="33" t="n">
        <v>59.58</v>
      </c>
    </row>
    <row r="415" ht="14" customHeight="1">
      <c r="A415" s="23" t="n">
        <v>69</v>
      </c>
      <c r="B415" s="21" t="inlineStr">
        <is>
          <t>C0090</t>
        </is>
      </c>
      <c r="C415" s="7" t="inlineStr">
        <is>
          <t>Valor Agri Pvt Ltd</t>
        </is>
      </c>
      <c r="D415" s="7" t="inlineStr">
        <is>
          <t>Financial Svcs</t>
        </is>
      </c>
      <c r="E415" s="74" t="inlineStr">
        <is>
          <t>Feb-2025</t>
        </is>
      </c>
      <c r="F415" s="25" t="n">
        <v>655.38</v>
      </c>
      <c r="G415" s="25" t="n">
        <v>154.91</v>
      </c>
      <c r="H415" s="13" t="n">
        <v>14.81</v>
      </c>
      <c r="I415" s="25" t="n">
        <v>77.88</v>
      </c>
      <c r="J415" s="25" t="n">
        <v>48.97</v>
      </c>
      <c r="K415" s="75" t="n">
        <v>810.29</v>
      </c>
      <c r="L415" s="25" t="n">
        <v>494.28</v>
      </c>
      <c r="M415" s="25" t="n">
        <v>226.88</v>
      </c>
      <c r="N415" s="25" t="n">
        <v>81.03</v>
      </c>
      <c r="O415" s="25" t="n">
        <v>8.1</v>
      </c>
    </row>
    <row r="416" ht="14" customHeight="1">
      <c r="A416" s="31" t="n">
        <v>69</v>
      </c>
      <c r="B416" s="29" t="inlineStr">
        <is>
          <t>C0090</t>
        </is>
      </c>
      <c r="C416" s="11" t="inlineStr">
        <is>
          <t>Valor Agri Pvt Ltd</t>
        </is>
      </c>
      <c r="D416" s="11" t="inlineStr">
        <is>
          <t>Financial Svcs</t>
        </is>
      </c>
      <c r="E416" s="72" t="inlineStr">
        <is>
          <t>Mar-2025</t>
        </is>
      </c>
      <c r="F416" s="33" t="n">
        <v>668.36</v>
      </c>
      <c r="G416" s="33" t="n">
        <v>320.82</v>
      </c>
      <c r="H416" s="13" t="n">
        <v>64.79000000000001</v>
      </c>
      <c r="I416" s="33" t="n">
        <v>165.55</v>
      </c>
      <c r="J416" s="33" t="n">
        <v>51.95</v>
      </c>
      <c r="K416" s="75" t="n">
        <v>989.1799999999999</v>
      </c>
      <c r="L416" s="33" t="n">
        <v>553.9400000000001</v>
      </c>
      <c r="M416" s="33" t="n">
        <v>128.59</v>
      </c>
      <c r="N416" s="33" t="n">
        <v>178.05</v>
      </c>
      <c r="O416" s="33" t="n">
        <v>128.6</v>
      </c>
    </row>
    <row r="417" ht="14" customHeight="1">
      <c r="A417" s="23" t="n">
        <v>70</v>
      </c>
      <c r="B417" s="21" t="inlineStr">
        <is>
          <t>C0095</t>
        </is>
      </c>
      <c r="C417" s="7" t="inlineStr">
        <is>
          <t>Helio Labs Ltd</t>
        </is>
      </c>
      <c r="D417" s="7" t="inlineStr">
        <is>
          <t>Technology</t>
        </is>
      </c>
      <c r="E417" s="74" t="inlineStr">
        <is>
          <t>Oct-2024</t>
        </is>
      </c>
      <c r="F417" s="25" t="n">
        <v>457.24</v>
      </c>
      <c r="G417" s="25" t="n">
        <v>172.45</v>
      </c>
      <c r="H417" s="13" t="n">
        <v>115.01</v>
      </c>
      <c r="I417" s="25" t="n">
        <v>21.92</v>
      </c>
      <c r="J417" s="25" t="n">
        <v>3.11</v>
      </c>
      <c r="K417" s="75" t="n">
        <v>629.6900000000001</v>
      </c>
      <c r="L417" s="25" t="n">
        <v>403</v>
      </c>
      <c r="M417" s="25" t="n">
        <v>119.64</v>
      </c>
      <c r="N417" s="25" t="n">
        <v>88.16</v>
      </c>
      <c r="O417" s="25" t="n">
        <v>18.89</v>
      </c>
    </row>
    <row r="418" ht="14" customHeight="1">
      <c r="A418" s="31" t="n">
        <v>70</v>
      </c>
      <c r="B418" s="29" t="inlineStr">
        <is>
          <t>C0095</t>
        </is>
      </c>
      <c r="C418" s="11" t="inlineStr">
        <is>
          <t>Helio Labs Ltd</t>
        </is>
      </c>
      <c r="D418" s="11" t="inlineStr">
        <is>
          <t>Technology</t>
        </is>
      </c>
      <c r="E418" s="72" t="inlineStr">
        <is>
          <t>Nov-2024</t>
        </is>
      </c>
      <c r="F418" s="33" t="n">
        <v>457.24</v>
      </c>
      <c r="G418" s="33" t="n">
        <v>223.21</v>
      </c>
      <c r="H418" s="13" t="n">
        <v>59.93</v>
      </c>
      <c r="I418" s="33" t="n">
        <v>72.45999999999999</v>
      </c>
      <c r="J418" s="33" t="n">
        <v>75.64</v>
      </c>
      <c r="K418" s="75" t="n">
        <v>680.45</v>
      </c>
      <c r="L418" s="33" t="n">
        <v>292.59</v>
      </c>
      <c r="M418" s="33" t="n">
        <v>149.7</v>
      </c>
      <c r="N418" s="33" t="n">
        <v>40.83</v>
      </c>
      <c r="O418" s="33" t="n">
        <v>197.33</v>
      </c>
    </row>
    <row r="419" ht="14" customHeight="1">
      <c r="A419" s="23" t="n">
        <v>70</v>
      </c>
      <c r="B419" s="21" t="inlineStr">
        <is>
          <t>C0095</t>
        </is>
      </c>
      <c r="C419" s="7" t="inlineStr">
        <is>
          <t>Helio Labs Ltd</t>
        </is>
      </c>
      <c r="D419" s="7" t="inlineStr">
        <is>
          <t>Technology</t>
        </is>
      </c>
      <c r="E419" s="74" t="inlineStr">
        <is>
          <t>Dec-2024</t>
        </is>
      </c>
      <c r="F419" s="25" t="n">
        <v>457.24</v>
      </c>
      <c r="G419" s="25" t="n">
        <v>353.44</v>
      </c>
      <c r="H419" s="13" t="n">
        <v>100.71</v>
      </c>
      <c r="I419" s="25" t="n">
        <v>196.52</v>
      </c>
      <c r="J419" s="25" t="n">
        <v>44.52</v>
      </c>
      <c r="K419" s="75" t="n">
        <v>810.6799999999999</v>
      </c>
      <c r="L419" s="25" t="n">
        <v>348.59</v>
      </c>
      <c r="M419" s="25" t="n">
        <v>194.56</v>
      </c>
      <c r="N419" s="25" t="n">
        <v>170.24</v>
      </c>
      <c r="O419" s="25" t="n">
        <v>97.29000000000001</v>
      </c>
    </row>
    <row r="420" ht="14" customHeight="1">
      <c r="A420" s="31" t="n">
        <v>70</v>
      </c>
      <c r="B420" s="29" t="inlineStr">
        <is>
          <t>C0095</t>
        </is>
      </c>
      <c r="C420" s="11" t="inlineStr">
        <is>
          <t>Helio Labs Ltd</t>
        </is>
      </c>
      <c r="D420" s="11" t="inlineStr">
        <is>
          <t>Technology</t>
        </is>
      </c>
      <c r="E420" s="72" t="inlineStr">
        <is>
          <t>Jan-2025</t>
        </is>
      </c>
      <c r="F420" s="33" t="n">
        <v>452.75</v>
      </c>
      <c r="G420" s="33" t="n">
        <v>197.85</v>
      </c>
      <c r="H420" s="13" t="n">
        <v>43.12</v>
      </c>
      <c r="I420" s="33" t="n">
        <v>47.13</v>
      </c>
      <c r="J420" s="33" t="n">
        <v>82.95</v>
      </c>
      <c r="K420" s="75" t="n">
        <v>650.6</v>
      </c>
      <c r="L420" s="33" t="n">
        <v>305.78</v>
      </c>
      <c r="M420" s="33" t="n">
        <v>149.64</v>
      </c>
      <c r="N420" s="33" t="n">
        <v>104.1</v>
      </c>
      <c r="O420" s="33" t="n">
        <v>91.08</v>
      </c>
    </row>
    <row r="421" ht="14" customHeight="1">
      <c r="A421" s="23" t="n">
        <v>70</v>
      </c>
      <c r="B421" s="21" t="inlineStr">
        <is>
          <t>C0095</t>
        </is>
      </c>
      <c r="C421" s="7" t="inlineStr">
        <is>
          <t>Helio Labs Ltd</t>
        </is>
      </c>
      <c r="D421" s="7" t="inlineStr">
        <is>
          <t>Technology</t>
        </is>
      </c>
      <c r="E421" s="74" t="inlineStr">
        <is>
          <t>Feb-2025</t>
        </is>
      </c>
      <c r="F421" s="25" t="n">
        <v>452.75</v>
      </c>
      <c r="G421" s="25" t="n">
        <v>225.71</v>
      </c>
      <c r="H421" s="13" t="n">
        <v>18.4</v>
      </c>
      <c r="I421" s="25" t="n">
        <v>98.47</v>
      </c>
      <c r="J421" s="25" t="n">
        <v>87.55</v>
      </c>
      <c r="K421" s="75" t="n">
        <v>678.46</v>
      </c>
      <c r="L421" s="25" t="n">
        <v>400.29</v>
      </c>
      <c r="M421" s="25" t="n">
        <v>203.54</v>
      </c>
      <c r="N421" s="25" t="n">
        <v>47.49</v>
      </c>
      <c r="O421" s="25" t="n">
        <v>27.14</v>
      </c>
    </row>
    <row r="422" ht="14" customHeight="1">
      <c r="A422" s="31" t="n">
        <v>70</v>
      </c>
      <c r="B422" s="29" t="inlineStr">
        <is>
          <t>C0095</t>
        </is>
      </c>
      <c r="C422" s="11" t="inlineStr">
        <is>
          <t>Helio Labs Ltd</t>
        </is>
      </c>
      <c r="D422" s="11" t="inlineStr">
        <is>
          <t>Technology</t>
        </is>
      </c>
      <c r="E422" s="72" t="inlineStr">
        <is>
          <t>Mar-2025</t>
        </is>
      </c>
      <c r="F422" s="33" t="n">
        <v>466.2</v>
      </c>
      <c r="G422" s="33" t="n">
        <v>242.22</v>
      </c>
      <c r="H422" s="13" t="n">
        <v>131.33</v>
      </c>
      <c r="I422" s="33" t="n">
        <v>13.89</v>
      </c>
      <c r="J422" s="33" t="n">
        <v>86.86</v>
      </c>
      <c r="K422" s="75" t="n">
        <v>708.42</v>
      </c>
      <c r="L422" s="33" t="n">
        <v>205.44</v>
      </c>
      <c r="M422" s="33" t="n">
        <v>127.52</v>
      </c>
      <c r="N422" s="33" t="n">
        <v>85.01000000000001</v>
      </c>
      <c r="O422" s="33" t="n">
        <v>290.45</v>
      </c>
    </row>
    <row r="423" ht="14" customHeight="1">
      <c r="A423" s="23" t="n">
        <v>71</v>
      </c>
      <c r="B423" s="21" t="inlineStr">
        <is>
          <t>C0052</t>
        </is>
      </c>
      <c r="C423" s="7" t="inlineStr">
        <is>
          <t>Lumen Holdings Ltd</t>
        </is>
      </c>
      <c r="D423" s="7" t="inlineStr">
        <is>
          <t>Financial Svcs</t>
        </is>
      </c>
      <c r="E423" s="74" t="inlineStr">
        <is>
          <t>Oct-2024</t>
        </is>
      </c>
      <c r="F423" s="25" t="n">
        <v>655.52</v>
      </c>
      <c r="G423" s="25" t="n">
        <v>242.42</v>
      </c>
      <c r="H423" s="13" t="n">
        <v>86.83</v>
      </c>
      <c r="I423" s="25" t="n">
        <v>100.62</v>
      </c>
      <c r="J423" s="25" t="n">
        <v>48.99</v>
      </c>
      <c r="K423" s="75" t="n">
        <v>897.9400000000001</v>
      </c>
      <c r="L423" s="25" t="n">
        <v>466.93</v>
      </c>
      <c r="M423" s="25" t="n">
        <v>242.44</v>
      </c>
      <c r="N423" s="25" t="n">
        <v>44.9</v>
      </c>
      <c r="O423" s="25" t="n">
        <v>143.67</v>
      </c>
    </row>
    <row r="424" ht="14" customHeight="1">
      <c r="A424" s="31" t="n">
        <v>71</v>
      </c>
      <c r="B424" s="29" t="inlineStr">
        <is>
          <t>C0052</t>
        </is>
      </c>
      <c r="C424" s="11" t="inlineStr">
        <is>
          <t>Lumen Holdings Ltd</t>
        </is>
      </c>
      <c r="D424" s="11" t="inlineStr">
        <is>
          <t>Financial Svcs</t>
        </is>
      </c>
      <c r="E424" s="72" t="inlineStr">
        <is>
          <t>Nov-2024</t>
        </is>
      </c>
      <c r="F424" s="33" t="n">
        <v>649.03</v>
      </c>
      <c r="G424" s="33" t="n">
        <v>269.56</v>
      </c>
      <c r="H424" s="13" t="n">
        <v>126.51</v>
      </c>
      <c r="I424" s="33" t="n">
        <v>79.09</v>
      </c>
      <c r="J424" s="33" t="n">
        <v>47.67</v>
      </c>
      <c r="K424" s="75" t="n">
        <v>918.59</v>
      </c>
      <c r="L424" s="33" t="n">
        <v>394.99</v>
      </c>
      <c r="M424" s="33" t="n">
        <v>82.67</v>
      </c>
      <c r="N424" s="33" t="n">
        <v>101.04</v>
      </c>
      <c r="O424" s="33" t="n">
        <v>339.89</v>
      </c>
    </row>
    <row r="425" ht="14" customHeight="1">
      <c r="A425" s="23" t="n">
        <v>71</v>
      </c>
      <c r="B425" s="21" t="inlineStr">
        <is>
          <t>C0052</t>
        </is>
      </c>
      <c r="C425" s="7" t="inlineStr">
        <is>
          <t>Lumen Holdings Ltd</t>
        </is>
      </c>
      <c r="D425" s="7" t="inlineStr">
        <is>
          <t>Financial Svcs</t>
        </is>
      </c>
      <c r="E425" s="74" t="inlineStr">
        <is>
          <t>Dec-2024</t>
        </is>
      </c>
      <c r="F425" s="25" t="n">
        <v>655.52</v>
      </c>
      <c r="G425" s="25" t="n">
        <v>267.29</v>
      </c>
      <c r="H425" s="13" t="n">
        <v>80.44</v>
      </c>
      <c r="I425" s="25" t="n">
        <v>54.38</v>
      </c>
      <c r="J425" s="25" t="n">
        <v>99.04000000000001</v>
      </c>
      <c r="K425" s="75" t="n">
        <v>922.8099999999999</v>
      </c>
      <c r="L425" s="25" t="n">
        <v>470.63</v>
      </c>
      <c r="M425" s="25" t="n">
        <v>83.05</v>
      </c>
      <c r="N425" s="25" t="n">
        <v>166.11</v>
      </c>
      <c r="O425" s="25" t="n">
        <v>203.02</v>
      </c>
    </row>
    <row r="426" ht="14" customHeight="1">
      <c r="A426" s="31" t="n">
        <v>71</v>
      </c>
      <c r="B426" s="29" t="inlineStr">
        <is>
          <t>C0052</t>
        </is>
      </c>
      <c r="C426" s="11" t="inlineStr">
        <is>
          <t>Lumen Holdings Ltd</t>
        </is>
      </c>
      <c r="D426" s="11" t="inlineStr">
        <is>
          <t>Financial Svcs</t>
        </is>
      </c>
      <c r="E426" s="72" t="inlineStr">
        <is>
          <t>Jan-2025</t>
        </is>
      </c>
      <c r="F426" s="33" t="n">
        <v>662.01</v>
      </c>
      <c r="G426" s="33" t="n">
        <v>367.09</v>
      </c>
      <c r="H426" s="13" t="n">
        <v>51.4</v>
      </c>
      <c r="I426" s="33" t="n">
        <v>272.43</v>
      </c>
      <c r="J426" s="33" t="n">
        <v>3.28</v>
      </c>
      <c r="K426" s="75" t="n">
        <v>1029.1</v>
      </c>
      <c r="L426" s="33" t="n">
        <v>638.04</v>
      </c>
      <c r="M426" s="33" t="n">
        <v>123.49</v>
      </c>
      <c r="N426" s="33" t="n">
        <v>205.82</v>
      </c>
      <c r="O426" s="33" t="n">
        <v>61.75</v>
      </c>
    </row>
    <row r="427" ht="14" customHeight="1">
      <c r="A427" s="23" t="n">
        <v>71</v>
      </c>
      <c r="B427" s="21" t="inlineStr">
        <is>
          <t>C0052</t>
        </is>
      </c>
      <c r="C427" s="7" t="inlineStr">
        <is>
          <t>Lumen Holdings Ltd</t>
        </is>
      </c>
      <c r="D427" s="7" t="inlineStr">
        <is>
          <t>Financial Svcs</t>
        </is>
      </c>
      <c r="E427" s="74" t="inlineStr">
        <is>
          <t>Feb-2025</t>
        </is>
      </c>
      <c r="F427" s="25" t="n">
        <v>668.5</v>
      </c>
      <c r="G427" s="25" t="n">
        <v>305.98</v>
      </c>
      <c r="H427" s="13" t="n">
        <v>84.36</v>
      </c>
      <c r="I427" s="25" t="n">
        <v>177.57</v>
      </c>
      <c r="J427" s="25" t="n">
        <v>20.09</v>
      </c>
      <c r="K427" s="75" t="n">
        <v>974.48</v>
      </c>
      <c r="L427" s="25" t="n">
        <v>331.32</v>
      </c>
      <c r="M427" s="25" t="n">
        <v>263.11</v>
      </c>
      <c r="N427" s="25" t="n">
        <v>87.7</v>
      </c>
      <c r="O427" s="25" t="n">
        <v>292.35</v>
      </c>
    </row>
    <row r="428" ht="14" customHeight="1">
      <c r="A428" s="31" t="n">
        <v>71</v>
      </c>
      <c r="B428" s="29" t="inlineStr">
        <is>
          <t>C0052</t>
        </is>
      </c>
      <c r="C428" s="11" t="inlineStr">
        <is>
          <t>Lumen Holdings Ltd</t>
        </is>
      </c>
      <c r="D428" s="11" t="inlineStr">
        <is>
          <t>Financial Svcs</t>
        </is>
      </c>
      <c r="E428" s="72" t="inlineStr">
        <is>
          <t>Mar-2025</t>
        </is>
      </c>
      <c r="F428" s="33" t="n">
        <v>662.01</v>
      </c>
      <c r="G428" s="33" t="n">
        <v>242.7</v>
      </c>
      <c r="H428" s="13" t="n">
        <v>11.58</v>
      </c>
      <c r="I428" s="33" t="n">
        <v>114.01</v>
      </c>
      <c r="J428" s="33" t="n">
        <v>89.14</v>
      </c>
      <c r="K428" s="75" t="n">
        <v>904.71</v>
      </c>
      <c r="L428" s="33" t="n">
        <v>407.12</v>
      </c>
      <c r="M428" s="33" t="n">
        <v>262.37</v>
      </c>
      <c r="N428" s="33" t="n">
        <v>63.33</v>
      </c>
      <c r="O428" s="33" t="n">
        <v>171.89</v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Prana Holdings Ltd</t>
        </is>
      </c>
      <c r="D429" s="7" t="inlineStr">
        <is>
          <t>Financial Svcs</t>
        </is>
      </c>
      <c r="E429" s="74" t="inlineStr">
        <is>
          <t>Oct-2024</t>
        </is>
      </c>
      <c r="F429" s="25" t="n">
        <v>97.93000000000001</v>
      </c>
      <c r="G429" s="25" t="n">
        <v>271.68</v>
      </c>
      <c r="H429" s="13" t="n">
        <v>141.27</v>
      </c>
      <c r="I429" s="25" t="n">
        <v>35.02</v>
      </c>
      <c r="J429" s="25" t="n">
        <v>80.73</v>
      </c>
      <c r="K429" s="75" t="n">
        <v>369.61</v>
      </c>
      <c r="L429" s="25" t="n">
        <v>133.06</v>
      </c>
      <c r="M429" s="25" t="n">
        <v>36.96</v>
      </c>
      <c r="N429" s="25" t="n">
        <v>62.83</v>
      </c>
      <c r="O429" s="25" t="n">
        <v>136.76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Prana Holdings Ltd</t>
        </is>
      </c>
      <c r="D430" s="11" t="inlineStr">
        <is>
          <t>Financial Svcs</t>
        </is>
      </c>
      <c r="E430" s="72" t="inlineStr">
        <is>
          <t>Nov-2024</t>
        </is>
      </c>
      <c r="F430" s="33" t="n">
        <v>97.93000000000001</v>
      </c>
      <c r="G430" s="33" t="n">
        <v>294.76</v>
      </c>
      <c r="H430" s="13" t="n">
        <v>40.15</v>
      </c>
      <c r="I430" s="33" t="n">
        <v>175.35</v>
      </c>
      <c r="J430" s="33" t="n">
        <v>49.85</v>
      </c>
      <c r="K430" s="75" t="n">
        <v>392.69</v>
      </c>
      <c r="L430" s="33" t="n">
        <v>239.54</v>
      </c>
      <c r="M430" s="33" t="n">
        <v>121.73</v>
      </c>
      <c r="N430" s="33" t="n">
        <v>23.56</v>
      </c>
      <c r="O430" s="33" t="n">
        <v>7.86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Prana Holdings Ltd</t>
        </is>
      </c>
      <c r="D431" s="7" t="inlineStr">
        <is>
          <t>Financial Svcs</t>
        </is>
      </c>
      <c r="E431" s="74" t="inlineStr">
        <is>
          <t>Dec-2024</t>
        </is>
      </c>
      <c r="F431" s="25" t="n">
        <v>100.84</v>
      </c>
      <c r="G431" s="25" t="n">
        <v>238.38</v>
      </c>
      <c r="H431" s="13" t="n">
        <v>51.44</v>
      </c>
      <c r="I431" s="25" t="n">
        <v>166.02</v>
      </c>
      <c r="J431" s="25" t="n">
        <v>5.8</v>
      </c>
      <c r="K431" s="75" t="n">
        <v>339.22</v>
      </c>
      <c r="L431" s="25" t="n">
        <v>227.28</v>
      </c>
      <c r="M431" s="25" t="n">
        <v>91.59</v>
      </c>
      <c r="N431" s="25" t="n">
        <v>23.75</v>
      </c>
      <c r="O431" s="25" t="n">
        <v>0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Prana Holdings Ltd</t>
        </is>
      </c>
      <c r="D432" s="11" t="inlineStr">
        <is>
          <t>Financial Svcs</t>
        </is>
      </c>
      <c r="E432" s="72" t="inlineStr">
        <is>
          <t>Jan-2025</t>
        </is>
      </c>
      <c r="F432" s="33" t="n">
        <v>99.87</v>
      </c>
      <c r="G432" s="33" t="n">
        <v>185.07</v>
      </c>
      <c r="H432" s="13" t="n">
        <v>64.02</v>
      </c>
      <c r="I432" s="33" t="n">
        <v>55.36</v>
      </c>
      <c r="J432" s="33" t="n">
        <v>39.12</v>
      </c>
      <c r="K432" s="75" t="n">
        <v>284.94</v>
      </c>
      <c r="L432" s="33" t="n">
        <v>193.76</v>
      </c>
      <c r="M432" s="33" t="n">
        <v>51.29</v>
      </c>
      <c r="N432" s="33" t="n">
        <v>17.1</v>
      </c>
      <c r="O432" s="33" t="n">
        <v>22.79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Prana Holdings Ltd</t>
        </is>
      </c>
      <c r="D433" s="7" t="inlineStr">
        <is>
          <t>Financial Svcs</t>
        </is>
      </c>
      <c r="E433" s="74" t="inlineStr">
        <is>
          <t>Feb-2025</t>
        </is>
      </c>
      <c r="F433" s="25" t="n">
        <v>98.90000000000001</v>
      </c>
      <c r="G433" s="25" t="n">
        <v>225.77</v>
      </c>
      <c r="H433" s="13" t="n">
        <v>52.75</v>
      </c>
      <c r="I433" s="25" t="n">
        <v>102.18</v>
      </c>
      <c r="J433" s="25" t="n">
        <v>61.25</v>
      </c>
      <c r="K433" s="75" t="n">
        <v>324.67</v>
      </c>
      <c r="L433" s="25" t="n">
        <v>162.34</v>
      </c>
      <c r="M433" s="25" t="n">
        <v>35.71</v>
      </c>
      <c r="N433" s="25" t="n">
        <v>29.22</v>
      </c>
      <c r="O433" s="25" t="n">
        <v>97.40000000000001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Prana Holdings Ltd</t>
        </is>
      </c>
      <c r="D434" s="11" t="inlineStr">
        <is>
          <t>Financial Svcs</t>
        </is>
      </c>
      <c r="E434" s="72" t="inlineStr">
        <is>
          <t>Mar-2025</t>
        </is>
      </c>
      <c r="F434" s="33" t="n">
        <v>100.84</v>
      </c>
      <c r="G434" s="33" t="n">
        <v>411.79</v>
      </c>
      <c r="H434" s="13" t="n">
        <v>143.95</v>
      </c>
      <c r="I434" s="33" t="n">
        <v>233.84</v>
      </c>
      <c r="J434" s="33" t="n">
        <v>4.31</v>
      </c>
      <c r="K434" s="75" t="n">
        <v>512.63</v>
      </c>
      <c r="L434" s="33" t="n">
        <v>205.05</v>
      </c>
      <c r="M434" s="33" t="n">
        <v>51.26</v>
      </c>
      <c r="N434" s="33" t="n">
        <v>107.65</v>
      </c>
      <c r="O434" s="33" t="n">
        <v>148.67</v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Kirk India Pvt Ltd</t>
        </is>
      </c>
      <c r="D435" s="7" t="inlineStr">
        <is>
          <t>Technology</t>
        </is>
      </c>
      <c r="E435" s="74" t="inlineStr">
        <is>
          <t>Oct-2024</t>
        </is>
      </c>
      <c r="F435" s="25" t="n">
        <v>390.87</v>
      </c>
      <c r="G435" s="25" t="n">
        <v>300.99</v>
      </c>
      <c r="H435" s="13" t="n">
        <v>6.93</v>
      </c>
      <c r="I435" s="25" t="n">
        <v>164.27</v>
      </c>
      <c r="J435" s="25" t="n">
        <v>101.75</v>
      </c>
      <c r="K435" s="75" t="n">
        <v>691.86</v>
      </c>
      <c r="L435" s="25" t="n">
        <v>470.46</v>
      </c>
      <c r="M435" s="25" t="n">
        <v>62.27</v>
      </c>
      <c r="N435" s="25" t="n">
        <v>103.78</v>
      </c>
      <c r="O435" s="25" t="n">
        <v>55.35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Kirk India Pvt Ltd</t>
        </is>
      </c>
      <c r="D436" s="11" t="inlineStr">
        <is>
          <t>Technology</t>
        </is>
      </c>
      <c r="E436" s="72" t="inlineStr">
        <is>
          <t>Nov-2024</t>
        </is>
      </c>
      <c r="F436" s="33" t="n">
        <v>398.69</v>
      </c>
      <c r="G436" s="33" t="n">
        <v>267.31</v>
      </c>
      <c r="H436" s="13" t="n">
        <v>39.77</v>
      </c>
      <c r="I436" s="33" t="n">
        <v>188.29</v>
      </c>
      <c r="J436" s="33" t="n">
        <v>17.08</v>
      </c>
      <c r="K436" s="75" t="n">
        <v>666</v>
      </c>
      <c r="L436" s="33" t="n">
        <v>253.08</v>
      </c>
      <c r="M436" s="33" t="n">
        <v>86.58</v>
      </c>
      <c r="N436" s="33" t="n">
        <v>46.62</v>
      </c>
      <c r="O436" s="33" t="n">
        <v>279.72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Kirk India Pvt Ltd</t>
        </is>
      </c>
      <c r="D437" s="7" t="inlineStr">
        <is>
          <t>Technology</t>
        </is>
      </c>
      <c r="E437" s="74" t="inlineStr">
        <is>
          <t>Dec-2024</t>
        </is>
      </c>
      <c r="F437" s="25" t="n">
        <v>390.87</v>
      </c>
      <c r="G437" s="25" t="n">
        <v>532.7</v>
      </c>
      <c r="H437" s="13" t="n">
        <v>120.38</v>
      </c>
      <c r="I437" s="25" t="n">
        <v>256.61</v>
      </c>
      <c r="J437" s="25" t="n">
        <v>118.72</v>
      </c>
      <c r="K437" s="75" t="n">
        <v>923.5700000000001</v>
      </c>
      <c r="L437" s="25" t="n">
        <v>369.43</v>
      </c>
      <c r="M437" s="25" t="n">
        <v>110.83</v>
      </c>
      <c r="N437" s="25" t="n">
        <v>64.65000000000001</v>
      </c>
      <c r="O437" s="25" t="n">
        <v>378.66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Kirk India Pvt Ltd</t>
        </is>
      </c>
      <c r="D438" s="11" t="inlineStr">
        <is>
          <t>Technology</t>
        </is>
      </c>
      <c r="E438" s="72" t="inlineStr">
        <is>
          <t>Jan-2025</t>
        </is>
      </c>
      <c r="F438" s="33" t="n">
        <v>398.69</v>
      </c>
      <c r="G438" s="33" t="n">
        <v>306.97</v>
      </c>
      <c r="H438" s="13" t="n">
        <v>29.4</v>
      </c>
      <c r="I438" s="33" t="n">
        <v>140.57</v>
      </c>
      <c r="J438" s="33" t="n">
        <v>118.4</v>
      </c>
      <c r="K438" s="75" t="n">
        <v>705.66</v>
      </c>
      <c r="L438" s="33" t="n">
        <v>338.72</v>
      </c>
      <c r="M438" s="33" t="n">
        <v>155.25</v>
      </c>
      <c r="N438" s="33" t="n">
        <v>112.91</v>
      </c>
      <c r="O438" s="33" t="n">
        <v>98.78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Kirk India Pvt Ltd</t>
        </is>
      </c>
      <c r="D439" s="7" t="inlineStr">
        <is>
          <t>Technology</t>
        </is>
      </c>
      <c r="E439" s="74" t="inlineStr">
        <is>
          <t>Feb-2025</t>
        </is>
      </c>
      <c r="F439" s="25" t="n">
        <v>398.69</v>
      </c>
      <c r="G439" s="25" t="n">
        <v>303.76</v>
      </c>
      <c r="H439" s="13" t="n">
        <v>87.62</v>
      </c>
      <c r="I439" s="25" t="n">
        <v>151.39</v>
      </c>
      <c r="J439" s="25" t="n">
        <v>31.62</v>
      </c>
      <c r="K439" s="75" t="n">
        <v>702.45</v>
      </c>
      <c r="L439" s="25" t="n">
        <v>273.96</v>
      </c>
      <c r="M439" s="25" t="n">
        <v>231.81</v>
      </c>
      <c r="N439" s="25" t="n">
        <v>91.31999999999999</v>
      </c>
      <c r="O439" s="25" t="n">
        <v>105.36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Kirk India Pvt Ltd</t>
        </is>
      </c>
      <c r="D440" s="11" t="inlineStr">
        <is>
          <t>Technology</t>
        </is>
      </c>
      <c r="E440" s="72" t="inlineStr">
        <is>
          <t>Mar-2025</t>
        </is>
      </c>
      <c r="F440" s="33" t="n">
        <v>390.87</v>
      </c>
      <c r="G440" s="33" t="n">
        <v>410.42</v>
      </c>
      <c r="H440" s="13" t="n">
        <v>53.44</v>
      </c>
      <c r="I440" s="33" t="n">
        <v>254.47</v>
      </c>
      <c r="J440" s="33" t="n">
        <v>84.72</v>
      </c>
      <c r="K440" s="75" t="n">
        <v>801.29</v>
      </c>
      <c r="L440" s="33" t="n">
        <v>496.8</v>
      </c>
      <c r="M440" s="33" t="n">
        <v>88.14</v>
      </c>
      <c r="N440" s="33" t="n">
        <v>64.09999999999999</v>
      </c>
      <c r="O440" s="33" t="n">
        <v>152.25</v>
      </c>
    </row>
    <row r="441" ht="14" customHeight="1">
      <c r="A441" s="23" t="n">
        <v>74</v>
      </c>
      <c r="B441" s="21" t="inlineStr">
        <is>
          <t>C0092</t>
        </is>
      </c>
      <c r="C441" s="7" t="inlineStr">
        <is>
          <t>Pulse Med Ltd</t>
        </is>
      </c>
      <c r="D441" s="7" t="inlineStr">
        <is>
          <t>Financial Svcs</t>
        </is>
      </c>
      <c r="E441" s="74" t="inlineStr">
        <is>
          <t>Oct-2024</t>
        </is>
      </c>
      <c r="F441" s="25" t="n">
        <v>312.71</v>
      </c>
      <c r="G441" s="25" t="n">
        <v>194.56</v>
      </c>
      <c r="H441" s="13" t="n">
        <v>103.57</v>
      </c>
      <c r="I441" s="25" t="n">
        <v>56.64</v>
      </c>
      <c r="J441" s="25" t="n">
        <v>29.43</v>
      </c>
      <c r="K441" s="75" t="n">
        <v>507.27</v>
      </c>
      <c r="L441" s="25" t="n">
        <v>253.63</v>
      </c>
      <c r="M441" s="25" t="n">
        <v>152.18</v>
      </c>
      <c r="N441" s="25" t="n">
        <v>50.73</v>
      </c>
      <c r="O441" s="25" t="n">
        <v>50.73</v>
      </c>
    </row>
    <row r="442" ht="14" customHeight="1">
      <c r="A442" s="31" t="n">
        <v>74</v>
      </c>
      <c r="B442" s="29" t="inlineStr">
        <is>
          <t>C0092</t>
        </is>
      </c>
      <c r="C442" s="11" t="inlineStr">
        <is>
          <t>Pulse Med Ltd</t>
        </is>
      </c>
      <c r="D442" s="11" t="inlineStr">
        <is>
          <t>Financial Svcs</t>
        </is>
      </c>
      <c r="E442" s="72" t="inlineStr">
        <is>
          <t>Nov-2024</t>
        </is>
      </c>
      <c r="F442" s="33" t="n">
        <v>322.09</v>
      </c>
      <c r="G442" s="33" t="n">
        <v>148.27</v>
      </c>
      <c r="H442" s="13" t="n">
        <v>25.57</v>
      </c>
      <c r="I442" s="33" t="n">
        <v>34.14</v>
      </c>
      <c r="J442" s="33" t="n">
        <v>60.62</v>
      </c>
      <c r="K442" s="75" t="n">
        <v>470.36</v>
      </c>
      <c r="L442" s="33" t="n">
        <v>206.96</v>
      </c>
      <c r="M442" s="33" t="n">
        <v>127</v>
      </c>
      <c r="N442" s="33" t="n">
        <v>42.33</v>
      </c>
      <c r="O442" s="33" t="n">
        <v>94.06999999999999</v>
      </c>
    </row>
    <row r="443" ht="14" customHeight="1">
      <c r="A443" s="23" t="n">
        <v>74</v>
      </c>
      <c r="B443" s="21" t="inlineStr">
        <is>
          <t>C0092</t>
        </is>
      </c>
      <c r="C443" s="7" t="inlineStr">
        <is>
          <t>Pulse Med Ltd</t>
        </is>
      </c>
      <c r="D443" s="7" t="inlineStr">
        <is>
          <t>Financial Svcs</t>
        </is>
      </c>
      <c r="E443" s="74" t="inlineStr">
        <is>
          <t>Dec-2024</t>
        </is>
      </c>
      <c r="F443" s="25" t="n">
        <v>318.96</v>
      </c>
      <c r="G443" s="25" t="n">
        <v>280.97</v>
      </c>
      <c r="H443" s="13" t="n">
        <v>66.08</v>
      </c>
      <c r="I443" s="25" t="n">
        <v>185</v>
      </c>
      <c r="J443" s="25" t="n">
        <v>17.13</v>
      </c>
      <c r="K443" s="75" t="n">
        <v>599.9299999999999</v>
      </c>
      <c r="L443" s="25" t="n">
        <v>251.97</v>
      </c>
      <c r="M443" s="25" t="n">
        <v>119.99</v>
      </c>
      <c r="N443" s="25" t="n">
        <v>119.99</v>
      </c>
      <c r="O443" s="25" t="n">
        <v>107.98</v>
      </c>
    </row>
    <row r="444" ht="14" customHeight="1">
      <c r="A444" s="31" t="n">
        <v>74</v>
      </c>
      <c r="B444" s="29" t="inlineStr">
        <is>
          <t>C0092</t>
        </is>
      </c>
      <c r="C444" s="11" t="inlineStr">
        <is>
          <t>Pulse Med Ltd</t>
        </is>
      </c>
      <c r="D444" s="11" t="inlineStr">
        <is>
          <t>Financial Svcs</t>
        </is>
      </c>
      <c r="E444" s="72" t="inlineStr">
        <is>
          <t>Jan-2025</t>
        </is>
      </c>
      <c r="F444" s="33" t="n">
        <v>312.71</v>
      </c>
      <c r="G444" s="33" t="n">
        <v>491.7</v>
      </c>
      <c r="H444" s="13" t="n">
        <v>121.4</v>
      </c>
      <c r="I444" s="33" t="n">
        <v>250.93</v>
      </c>
      <c r="J444" s="33" t="n">
        <v>105.79</v>
      </c>
      <c r="K444" s="75" t="n">
        <v>804.41</v>
      </c>
      <c r="L444" s="33" t="n">
        <v>361.98</v>
      </c>
      <c r="M444" s="33" t="n">
        <v>88.48999999999999</v>
      </c>
      <c r="N444" s="33" t="n">
        <v>40.22</v>
      </c>
      <c r="O444" s="33" t="n">
        <v>313.72</v>
      </c>
    </row>
    <row r="445" ht="14" customHeight="1">
      <c r="A445" s="23" t="n">
        <v>74</v>
      </c>
      <c r="B445" s="21" t="inlineStr">
        <is>
          <t>C0092</t>
        </is>
      </c>
      <c r="C445" s="7" t="inlineStr">
        <is>
          <t>Pulse Med Ltd</t>
        </is>
      </c>
      <c r="D445" s="7" t="inlineStr">
        <is>
          <t>Financial Svcs</t>
        </is>
      </c>
      <c r="E445" s="74" t="inlineStr">
        <is>
          <t>Feb-2025</t>
        </is>
      </c>
      <c r="F445" s="25" t="n">
        <v>322.09</v>
      </c>
      <c r="G445" s="25" t="n">
        <v>347.64</v>
      </c>
      <c r="H445" s="13" t="n">
        <v>43.06</v>
      </c>
      <c r="I445" s="25" t="n">
        <v>269.37</v>
      </c>
      <c r="J445" s="25" t="n">
        <v>12.92</v>
      </c>
      <c r="K445" s="75" t="n">
        <v>669.73</v>
      </c>
      <c r="L445" s="25" t="n">
        <v>200.92</v>
      </c>
      <c r="M445" s="25" t="n">
        <v>167.43</v>
      </c>
      <c r="N445" s="25" t="n">
        <v>100.46</v>
      </c>
      <c r="O445" s="25" t="n">
        <v>200.92</v>
      </c>
    </row>
    <row r="446" ht="14" customHeight="1">
      <c r="A446" s="31" t="n">
        <v>74</v>
      </c>
      <c r="B446" s="29" t="inlineStr">
        <is>
          <t>C0092</t>
        </is>
      </c>
      <c r="C446" s="11" t="inlineStr">
        <is>
          <t>Pulse Med Ltd</t>
        </is>
      </c>
      <c r="D446" s="11" t="inlineStr">
        <is>
          <t>Financial Svcs</t>
        </is>
      </c>
      <c r="E446" s="72" t="inlineStr">
        <is>
          <t>Mar-2025</t>
        </is>
      </c>
      <c r="F446" s="33" t="n">
        <v>309.58</v>
      </c>
      <c r="G446" s="33" t="n">
        <v>280.63</v>
      </c>
      <c r="H446" s="13" t="n">
        <v>69.59</v>
      </c>
      <c r="I446" s="33" t="n">
        <v>143.19</v>
      </c>
      <c r="J446" s="33" t="n">
        <v>51.99</v>
      </c>
      <c r="K446" s="75" t="n">
        <v>590.21</v>
      </c>
      <c r="L446" s="33" t="n">
        <v>224.28</v>
      </c>
      <c r="M446" s="33" t="n">
        <v>129.85</v>
      </c>
      <c r="N446" s="33" t="n">
        <v>112.14</v>
      </c>
      <c r="O446" s="33" t="n">
        <v>123.94</v>
      </c>
    </row>
    <row r="447" ht="14" customHeight="1">
      <c r="A447" s="23" t="n">
        <v>75</v>
      </c>
      <c r="B447" s="21" t="inlineStr">
        <is>
          <t>C0069</t>
        </is>
      </c>
      <c r="C447" s="7" t="inlineStr">
        <is>
          <t>Nexo Med Ltd</t>
        </is>
      </c>
      <c r="D447" s="7" t="inlineStr">
        <is>
          <t>Healthcare</t>
        </is>
      </c>
      <c r="E447" s="74" t="inlineStr">
        <is>
          <t>Oct-2024</t>
        </is>
      </c>
      <c r="F447" s="25" t="n">
        <v>43.36</v>
      </c>
      <c r="G447" s="25" t="n">
        <v>416.66</v>
      </c>
      <c r="H447" s="13" t="n">
        <v>121.18</v>
      </c>
      <c r="I447" s="25" t="n">
        <v>157.83</v>
      </c>
      <c r="J447" s="25" t="n">
        <v>116.78</v>
      </c>
      <c r="K447" s="75" t="n">
        <v>460.02</v>
      </c>
      <c r="L447" s="25" t="n">
        <v>312.81</v>
      </c>
      <c r="M447" s="25" t="n">
        <v>96.59999999999999</v>
      </c>
      <c r="N447" s="25" t="n">
        <v>36.8</v>
      </c>
      <c r="O447" s="25" t="n">
        <v>13.81</v>
      </c>
    </row>
    <row r="448" ht="14" customHeight="1">
      <c r="A448" s="31" t="n">
        <v>75</v>
      </c>
      <c r="B448" s="29" t="inlineStr">
        <is>
          <t>C0069</t>
        </is>
      </c>
      <c r="C448" s="11" t="inlineStr">
        <is>
          <t>Nexo Med Ltd</t>
        </is>
      </c>
      <c r="D448" s="11" t="inlineStr">
        <is>
          <t>Healthcare</t>
        </is>
      </c>
      <c r="E448" s="72" t="inlineStr">
        <is>
          <t>Nov-2024</t>
        </is>
      </c>
      <c r="F448" s="33" t="n">
        <v>44.21</v>
      </c>
      <c r="G448" s="33" t="n">
        <v>258.4</v>
      </c>
      <c r="H448" s="13" t="n">
        <v>56.23</v>
      </c>
      <c r="I448" s="33" t="n">
        <v>118.16</v>
      </c>
      <c r="J448" s="33" t="n">
        <v>65.39</v>
      </c>
      <c r="K448" s="75" t="n">
        <v>302.61</v>
      </c>
      <c r="L448" s="33" t="n">
        <v>124.07</v>
      </c>
      <c r="M448" s="33" t="n">
        <v>75.65000000000001</v>
      </c>
      <c r="N448" s="33" t="n">
        <v>15.13</v>
      </c>
      <c r="O448" s="33" t="n">
        <v>87.76000000000001</v>
      </c>
    </row>
    <row r="449" ht="14" customHeight="1">
      <c r="A449" s="23" t="n">
        <v>75</v>
      </c>
      <c r="B449" s="21" t="inlineStr">
        <is>
          <t>C0069</t>
        </is>
      </c>
      <c r="C449" s="7" t="inlineStr">
        <is>
          <t>Nexo Med Ltd</t>
        </is>
      </c>
      <c r="D449" s="7" t="inlineStr">
        <is>
          <t>Healthcare</t>
        </is>
      </c>
      <c r="E449" s="74" t="inlineStr">
        <is>
          <t>Dec-2024</t>
        </is>
      </c>
      <c r="F449" s="25" t="n">
        <v>42.94</v>
      </c>
      <c r="G449" s="25" t="n">
        <v>215.03</v>
      </c>
      <c r="H449" s="13" t="n">
        <v>75.51000000000001</v>
      </c>
      <c r="I449" s="25" t="n">
        <v>48.79</v>
      </c>
      <c r="J449" s="25" t="n">
        <v>54.16</v>
      </c>
      <c r="K449" s="75" t="n">
        <v>257.97</v>
      </c>
      <c r="L449" s="25" t="n">
        <v>79.97</v>
      </c>
      <c r="M449" s="25" t="n">
        <v>38.7</v>
      </c>
      <c r="N449" s="25" t="n">
        <v>38.7</v>
      </c>
      <c r="O449" s="25" t="n">
        <v>100.6</v>
      </c>
    </row>
    <row r="450" ht="14" customHeight="1">
      <c r="A450" s="31" t="n">
        <v>75</v>
      </c>
      <c r="B450" s="29" t="inlineStr">
        <is>
          <t>C0069</t>
        </is>
      </c>
      <c r="C450" s="11" t="inlineStr">
        <is>
          <t>Nexo Med Ltd</t>
        </is>
      </c>
      <c r="D450" s="11" t="inlineStr">
        <is>
          <t>Healthcare</t>
        </is>
      </c>
      <c r="E450" s="72" t="inlineStr">
        <is>
          <t>Jan-2025</t>
        </is>
      </c>
      <c r="F450" s="33" t="n">
        <v>43.79</v>
      </c>
      <c r="G450" s="33" t="n">
        <v>313.98</v>
      </c>
      <c r="H450" s="13" t="n">
        <v>23.63</v>
      </c>
      <c r="I450" s="33" t="n">
        <v>239</v>
      </c>
      <c r="J450" s="33" t="n">
        <v>37.56</v>
      </c>
      <c r="K450" s="75" t="n">
        <v>357.77</v>
      </c>
      <c r="L450" s="33" t="n">
        <v>132.37</v>
      </c>
      <c r="M450" s="33" t="n">
        <v>32.2</v>
      </c>
      <c r="N450" s="33" t="n">
        <v>28.62</v>
      </c>
      <c r="O450" s="33" t="n">
        <v>164.58</v>
      </c>
    </row>
    <row r="451" ht="14" customHeight="1">
      <c r="A451" s="23" t="n">
        <v>75</v>
      </c>
      <c r="B451" s="21" t="inlineStr">
        <is>
          <t>C0069</t>
        </is>
      </c>
      <c r="C451" s="7" t="inlineStr">
        <is>
          <t>Nexo Med Ltd</t>
        </is>
      </c>
      <c r="D451" s="7" t="inlineStr">
        <is>
          <t>Healthcare</t>
        </is>
      </c>
      <c r="E451" s="74" t="inlineStr">
        <is>
          <t>Feb-2025</t>
        </is>
      </c>
      <c r="F451" s="25" t="n">
        <v>43.36</v>
      </c>
      <c r="G451" s="25" t="n">
        <v>277.87</v>
      </c>
      <c r="H451" s="13" t="n">
        <v>85.45</v>
      </c>
      <c r="I451" s="25" t="n">
        <v>77.17</v>
      </c>
      <c r="J451" s="25" t="n">
        <v>103.11</v>
      </c>
      <c r="K451" s="75" t="n">
        <v>321.23</v>
      </c>
      <c r="L451" s="25" t="n">
        <v>89.94</v>
      </c>
      <c r="M451" s="25" t="n">
        <v>70.67</v>
      </c>
      <c r="N451" s="25" t="n">
        <v>38.55</v>
      </c>
      <c r="O451" s="25" t="n">
        <v>122.07</v>
      </c>
    </row>
    <row r="452" ht="14" customHeight="1">
      <c r="A452" s="31" t="n">
        <v>75</v>
      </c>
      <c r="B452" s="29" t="inlineStr">
        <is>
          <t>C0069</t>
        </is>
      </c>
      <c r="C452" s="11" t="inlineStr">
        <is>
          <t>Nexo Med Ltd</t>
        </is>
      </c>
      <c r="D452" s="11" t="inlineStr">
        <is>
          <t>Healthcare</t>
        </is>
      </c>
      <c r="E452" s="72" t="inlineStr">
        <is>
          <t>Mar-2025</t>
        </is>
      </c>
      <c r="F452" s="33" t="n">
        <v>42.51</v>
      </c>
      <c r="G452" s="33" t="n">
        <v>407.56</v>
      </c>
      <c r="H452" s="13" t="n">
        <v>146.48</v>
      </c>
      <c r="I452" s="33" t="n">
        <v>185.74</v>
      </c>
      <c r="J452" s="33" t="n">
        <v>60.67</v>
      </c>
      <c r="K452" s="75" t="n">
        <v>450.07</v>
      </c>
      <c r="L452" s="33" t="n">
        <v>261.04</v>
      </c>
      <c r="M452" s="33" t="n">
        <v>45.01</v>
      </c>
      <c r="N452" s="33" t="n">
        <v>85.51000000000001</v>
      </c>
      <c r="O452" s="33" t="n">
        <v>58.51</v>
      </c>
    </row>
    <row r="453" ht="14" customHeight="1">
      <c r="A453" s="23" t="n">
        <v>76</v>
      </c>
      <c r="B453" s="21" t="inlineStr">
        <is>
          <t>C0016</t>
        </is>
      </c>
      <c r="C453" s="7" t="inlineStr">
        <is>
          <t>Core Ventures Ltd</t>
        </is>
      </c>
      <c r="D453" s="7" t="inlineStr">
        <is>
          <t>Healthcare</t>
        </is>
      </c>
      <c r="E453" s="74" t="inlineStr">
        <is>
          <t>Oct-2024</t>
        </is>
      </c>
      <c r="F453" s="25" t="n">
        <v>231.64</v>
      </c>
      <c r="G453" s="25" t="n">
        <v>421.4</v>
      </c>
      <c r="H453" s="13" t="n">
        <v>148.22</v>
      </c>
      <c r="I453" s="25" t="n">
        <v>214.89</v>
      </c>
      <c r="J453" s="25" t="n">
        <v>34.4</v>
      </c>
      <c r="K453" s="75" t="n">
        <v>653.04</v>
      </c>
      <c r="L453" s="25" t="n">
        <v>228.56</v>
      </c>
      <c r="M453" s="25" t="n">
        <v>163.26</v>
      </c>
      <c r="N453" s="25" t="n">
        <v>111.02</v>
      </c>
      <c r="O453" s="25" t="n">
        <v>150.2</v>
      </c>
    </row>
    <row r="454" ht="14" customHeight="1">
      <c r="A454" s="31" t="n">
        <v>76</v>
      </c>
      <c r="B454" s="29" t="inlineStr">
        <is>
          <t>C0016</t>
        </is>
      </c>
      <c r="C454" s="11" t="inlineStr">
        <is>
          <t>Core Ventures Ltd</t>
        </is>
      </c>
      <c r="D454" s="11" t="inlineStr">
        <is>
          <t>Healthcare</t>
        </is>
      </c>
      <c r="E454" s="72" t="inlineStr">
        <is>
          <t>Nov-2024</t>
        </is>
      </c>
      <c r="F454" s="33" t="n">
        <v>220.5</v>
      </c>
      <c r="G454" s="33" t="n">
        <v>278.81</v>
      </c>
      <c r="H454" s="13" t="n">
        <v>115.52</v>
      </c>
      <c r="I454" s="33" t="n">
        <v>30.12</v>
      </c>
      <c r="J454" s="33" t="n">
        <v>117.93</v>
      </c>
      <c r="K454" s="75" t="n">
        <v>499.31</v>
      </c>
      <c r="L454" s="33" t="n">
        <v>279.61</v>
      </c>
      <c r="M454" s="33" t="n">
        <v>149.79</v>
      </c>
      <c r="N454" s="33" t="n">
        <v>99.86</v>
      </c>
      <c r="O454" s="33" t="n">
        <v>0</v>
      </c>
    </row>
    <row r="455" ht="14" customHeight="1">
      <c r="A455" s="23" t="n">
        <v>76</v>
      </c>
      <c r="B455" s="21" t="inlineStr">
        <is>
          <t>C0016</t>
        </is>
      </c>
      <c r="C455" s="7" t="inlineStr">
        <is>
          <t>Core Ventures Ltd</t>
        </is>
      </c>
      <c r="D455" s="7" t="inlineStr">
        <is>
          <t>Healthcare</t>
        </is>
      </c>
      <c r="E455" s="74" t="inlineStr">
        <is>
          <t>Dec-2024</t>
        </is>
      </c>
      <c r="F455" s="25" t="n">
        <v>229.41</v>
      </c>
      <c r="G455" s="25" t="n">
        <v>257.4</v>
      </c>
      <c r="H455" s="13" t="n">
        <v>97.77</v>
      </c>
      <c r="I455" s="25" t="n">
        <v>114.55</v>
      </c>
      <c r="J455" s="25" t="n">
        <v>23.07</v>
      </c>
      <c r="K455" s="75" t="n">
        <v>486.81</v>
      </c>
      <c r="L455" s="25" t="n">
        <v>267.75</v>
      </c>
      <c r="M455" s="25" t="n">
        <v>87.63</v>
      </c>
      <c r="N455" s="25" t="n">
        <v>34.08</v>
      </c>
      <c r="O455" s="25" t="n">
        <v>97.34999999999999</v>
      </c>
    </row>
    <row r="456" ht="14" customHeight="1">
      <c r="A456" s="31" t="n">
        <v>76</v>
      </c>
      <c r="B456" s="29" t="inlineStr">
        <is>
          <t>C0016</t>
        </is>
      </c>
      <c r="C456" s="11" t="inlineStr">
        <is>
          <t>Core Ventures Ltd</t>
        </is>
      </c>
      <c r="D456" s="11" t="inlineStr">
        <is>
          <t>Healthcare</t>
        </is>
      </c>
      <c r="E456" s="72" t="inlineStr">
        <is>
          <t>Jan-2025</t>
        </is>
      </c>
      <c r="F456" s="33" t="n">
        <v>231.64</v>
      </c>
      <c r="G456" s="33" t="n">
        <v>179.27</v>
      </c>
      <c r="H456" s="13" t="n">
        <v>29.87</v>
      </c>
      <c r="I456" s="33" t="n">
        <v>84.67</v>
      </c>
      <c r="J456" s="33" t="n">
        <v>26.67</v>
      </c>
      <c r="K456" s="75" t="n">
        <v>410.91</v>
      </c>
      <c r="L456" s="33" t="n">
        <v>123.27</v>
      </c>
      <c r="M456" s="33" t="n">
        <v>110.95</v>
      </c>
      <c r="N456" s="33" t="n">
        <v>69.84999999999999</v>
      </c>
      <c r="O456" s="33" t="n">
        <v>106.84</v>
      </c>
    </row>
    <row r="457" ht="14" customHeight="1">
      <c r="A457" s="23" t="n">
        <v>76</v>
      </c>
      <c r="B457" s="21" t="inlineStr">
        <is>
          <t>C0016</t>
        </is>
      </c>
      <c r="C457" s="7" t="inlineStr">
        <is>
          <t>Core Ventures Ltd</t>
        </is>
      </c>
      <c r="D457" s="7" t="inlineStr">
        <is>
          <t>Healthcare</t>
        </is>
      </c>
      <c r="E457" s="74" t="inlineStr">
        <is>
          <t>Feb-2025</t>
        </is>
      </c>
      <c r="F457" s="25" t="n">
        <v>224.96</v>
      </c>
      <c r="G457" s="25" t="n">
        <v>287.92</v>
      </c>
      <c r="H457" s="13" t="n">
        <v>115.1</v>
      </c>
      <c r="I457" s="25" t="n">
        <v>55.72</v>
      </c>
      <c r="J457" s="25" t="n">
        <v>84.81</v>
      </c>
      <c r="K457" s="75" t="n">
        <v>512.88</v>
      </c>
      <c r="L457" s="25" t="n">
        <v>205.15</v>
      </c>
      <c r="M457" s="25" t="n">
        <v>128.22</v>
      </c>
      <c r="N457" s="25" t="n">
        <v>102.58</v>
      </c>
      <c r="O457" s="25" t="n">
        <v>76.93000000000001</v>
      </c>
    </row>
    <row r="458" ht="14" customHeight="1">
      <c r="A458" s="31" t="n">
        <v>76</v>
      </c>
      <c r="B458" s="29" t="inlineStr">
        <is>
          <t>C0016</t>
        </is>
      </c>
      <c r="C458" s="11" t="inlineStr">
        <is>
          <t>Core Ventures Ltd</t>
        </is>
      </c>
      <c r="D458" s="11" t="inlineStr">
        <is>
          <t>Healthcare</t>
        </is>
      </c>
      <c r="E458" s="72" t="inlineStr">
        <is>
          <t>Mar-2025</t>
        </is>
      </c>
      <c r="F458" s="33" t="n">
        <v>222.73</v>
      </c>
      <c r="G458" s="33" t="n">
        <v>236.86</v>
      </c>
      <c r="H458" s="13" t="n">
        <v>12.64</v>
      </c>
      <c r="I458" s="33" t="n">
        <v>89.54000000000001</v>
      </c>
      <c r="J458" s="33" t="n">
        <v>119.87</v>
      </c>
      <c r="K458" s="75" t="n">
        <v>459.59</v>
      </c>
      <c r="L458" s="33" t="n">
        <v>188.43</v>
      </c>
      <c r="M458" s="33" t="n">
        <v>50.55</v>
      </c>
      <c r="N458" s="33" t="n">
        <v>82.73</v>
      </c>
      <c r="O458" s="33" t="n">
        <v>137.88</v>
      </c>
    </row>
    <row r="459" ht="14" customHeight="1">
      <c r="A459" s="23" t="n">
        <v>77</v>
      </c>
      <c r="B459" s="21" t="inlineStr">
        <is>
          <t>C0094</t>
        </is>
      </c>
      <c r="C459" s="7" t="inlineStr">
        <is>
          <t>Gust Platforms Pvt Ltd</t>
        </is>
      </c>
      <c r="D459" s="7" t="inlineStr">
        <is>
          <t>Infrastructure</t>
        </is>
      </c>
      <c r="E459" s="74" t="inlineStr">
        <is>
          <t>Oct-2024</t>
        </is>
      </c>
      <c r="F459" s="25" t="n">
        <v>317.91</v>
      </c>
      <c r="G459" s="25" t="n">
        <v>506.12</v>
      </c>
      <c r="H459" s="13" t="n">
        <v>122.29</v>
      </c>
      <c r="I459" s="25" t="n">
        <v>256.93</v>
      </c>
      <c r="J459" s="25" t="n">
        <v>94.78</v>
      </c>
      <c r="K459" s="75" t="n">
        <v>824.03</v>
      </c>
      <c r="L459" s="25" t="n">
        <v>444.98</v>
      </c>
      <c r="M459" s="25" t="n">
        <v>214.25</v>
      </c>
      <c r="N459" s="25" t="n">
        <v>156.57</v>
      </c>
      <c r="O459" s="25" t="n">
        <v>8.23</v>
      </c>
    </row>
    <row r="460" ht="14" customHeight="1">
      <c r="A460" s="31" t="n">
        <v>77</v>
      </c>
      <c r="B460" s="29" t="inlineStr">
        <is>
          <t>C0094</t>
        </is>
      </c>
      <c r="C460" s="11" t="inlineStr">
        <is>
          <t>Gust Platforms Pvt Ltd</t>
        </is>
      </c>
      <c r="D460" s="11" t="inlineStr">
        <is>
          <t>Infrastructure</t>
        </is>
      </c>
      <c r="E460" s="72" t="inlineStr">
        <is>
          <t>Nov-2024</t>
        </is>
      </c>
      <c r="F460" s="33" t="n">
        <v>321.06</v>
      </c>
      <c r="G460" s="33" t="n">
        <v>332.57</v>
      </c>
      <c r="H460" s="13" t="n">
        <v>51.35</v>
      </c>
      <c r="I460" s="33" t="n">
        <v>190.83</v>
      </c>
      <c r="J460" s="33" t="n">
        <v>84.84999999999999</v>
      </c>
      <c r="K460" s="75" t="n">
        <v>653.63</v>
      </c>
      <c r="L460" s="33" t="n">
        <v>228.77</v>
      </c>
      <c r="M460" s="33" t="n">
        <v>111.12</v>
      </c>
      <c r="N460" s="33" t="n">
        <v>111.12</v>
      </c>
      <c r="O460" s="33" t="n">
        <v>202.62</v>
      </c>
    </row>
    <row r="461" ht="14" customHeight="1">
      <c r="A461" s="23" t="n">
        <v>77</v>
      </c>
      <c r="B461" s="21" t="inlineStr">
        <is>
          <t>C0094</t>
        </is>
      </c>
      <c r="C461" s="7" t="inlineStr">
        <is>
          <t>Gust Platforms Pvt Ltd</t>
        </is>
      </c>
      <c r="D461" s="7" t="inlineStr">
        <is>
          <t>Infrastructure</t>
        </is>
      </c>
      <c r="E461" s="74" t="inlineStr">
        <is>
          <t>Dec-2024</t>
        </is>
      </c>
      <c r="F461" s="25" t="n">
        <v>327.35</v>
      </c>
      <c r="G461" s="25" t="n">
        <v>342.56</v>
      </c>
      <c r="H461" s="13" t="n">
        <v>129.29</v>
      </c>
      <c r="I461" s="25" t="n">
        <v>104.48</v>
      </c>
      <c r="J461" s="25" t="n">
        <v>86.81</v>
      </c>
      <c r="K461" s="75" t="n">
        <v>669.91</v>
      </c>
      <c r="L461" s="25" t="n">
        <v>234.47</v>
      </c>
      <c r="M461" s="25" t="n">
        <v>207.67</v>
      </c>
      <c r="N461" s="25" t="n">
        <v>87.09</v>
      </c>
      <c r="O461" s="25" t="n">
        <v>140.68</v>
      </c>
    </row>
    <row r="462" ht="14" customHeight="1">
      <c r="A462" s="31" t="n">
        <v>77</v>
      </c>
      <c r="B462" s="29" t="inlineStr">
        <is>
          <t>C0094</t>
        </is>
      </c>
      <c r="C462" s="11" t="inlineStr">
        <is>
          <t>Gust Platforms Pvt Ltd</t>
        </is>
      </c>
      <c r="D462" s="11" t="inlineStr">
        <is>
          <t>Infrastructure</t>
        </is>
      </c>
      <c r="E462" s="72" t="inlineStr">
        <is>
          <t>Jan-2025</t>
        </is>
      </c>
      <c r="F462" s="33" t="n">
        <v>324.2</v>
      </c>
      <c r="G462" s="33" t="n">
        <v>273.68</v>
      </c>
      <c r="H462" s="13" t="n">
        <v>20.46</v>
      </c>
      <c r="I462" s="33" t="n">
        <v>168.6</v>
      </c>
      <c r="J462" s="33" t="n">
        <v>78.45999999999999</v>
      </c>
      <c r="K462" s="75" t="n">
        <v>597.88</v>
      </c>
      <c r="L462" s="33" t="n">
        <v>394.6</v>
      </c>
      <c r="M462" s="33" t="n">
        <v>143.49</v>
      </c>
      <c r="N462" s="33" t="n">
        <v>65.77</v>
      </c>
      <c r="O462" s="33" t="n">
        <v>0</v>
      </c>
    </row>
    <row r="463" ht="14" customHeight="1">
      <c r="A463" s="23" t="n">
        <v>77</v>
      </c>
      <c r="B463" s="21" t="inlineStr">
        <is>
          <t>C0094</t>
        </is>
      </c>
      <c r="C463" s="7" t="inlineStr">
        <is>
          <t>Gust Platforms Pvt Ltd</t>
        </is>
      </c>
      <c r="D463" s="7" t="inlineStr">
        <is>
          <t>Infrastructure</t>
        </is>
      </c>
      <c r="E463" s="74" t="inlineStr">
        <is>
          <t>Feb-2025</t>
        </is>
      </c>
      <c r="F463" s="25" t="n">
        <v>314.76</v>
      </c>
      <c r="G463" s="25" t="n">
        <v>236.21</v>
      </c>
      <c r="H463" s="13" t="n">
        <v>23.37</v>
      </c>
      <c r="I463" s="25" t="n">
        <v>156.94</v>
      </c>
      <c r="J463" s="25" t="n">
        <v>36.31</v>
      </c>
      <c r="K463" s="75" t="n">
        <v>550.97</v>
      </c>
      <c r="L463" s="25" t="n">
        <v>231.41</v>
      </c>
      <c r="M463" s="25" t="n">
        <v>77.14</v>
      </c>
      <c r="N463" s="25" t="n">
        <v>71.63</v>
      </c>
      <c r="O463" s="25" t="n">
        <v>170.79</v>
      </c>
    </row>
    <row r="464" ht="14" customHeight="1">
      <c r="A464" s="31" t="n">
        <v>77</v>
      </c>
      <c r="B464" s="29" t="inlineStr">
        <is>
          <t>C0094</t>
        </is>
      </c>
      <c r="C464" s="11" t="inlineStr">
        <is>
          <t>Gust Platforms Pvt Ltd</t>
        </is>
      </c>
      <c r="D464" s="11" t="inlineStr">
        <is>
          <t>Infrastructure</t>
        </is>
      </c>
      <c r="E464" s="72" t="inlineStr">
        <is>
          <t>Mar-2025</t>
        </is>
      </c>
      <c r="F464" s="33" t="n">
        <v>324.2</v>
      </c>
      <c r="G464" s="33" t="n">
        <v>327.82</v>
      </c>
      <c r="H464" s="13" t="n">
        <v>61.52</v>
      </c>
      <c r="I464" s="33" t="n">
        <v>126.13</v>
      </c>
      <c r="J464" s="33" t="n">
        <v>101.74</v>
      </c>
      <c r="K464" s="75" t="n">
        <v>652.02</v>
      </c>
      <c r="L464" s="33" t="n">
        <v>280.37</v>
      </c>
      <c r="M464" s="33" t="n">
        <v>208.65</v>
      </c>
      <c r="N464" s="33" t="n">
        <v>117.36</v>
      </c>
      <c r="O464" s="33" t="n">
        <v>45.64</v>
      </c>
    </row>
    <row r="465" ht="14" customHeight="1">
      <c r="A465" s="23" t="n">
        <v>78</v>
      </c>
      <c r="B465" s="21" t="inlineStr">
        <is>
          <t>C0005</t>
        </is>
      </c>
      <c r="C465" s="7" t="inlineStr">
        <is>
          <t>Fire Group Pvt Ltd</t>
        </is>
      </c>
      <c r="D465" s="7" t="inlineStr">
        <is>
          <t>Healthcare</t>
        </is>
      </c>
      <c r="E465" s="74" t="inlineStr">
        <is>
          <t>Oct-2024</t>
        </is>
      </c>
      <c r="F465" s="25" t="n">
        <v>581.74</v>
      </c>
      <c r="G465" s="25" t="n">
        <v>281.5</v>
      </c>
      <c r="H465" s="13" t="n">
        <v>110.15</v>
      </c>
      <c r="I465" s="25" t="n">
        <v>108.59</v>
      </c>
      <c r="J465" s="25" t="n">
        <v>29.43</v>
      </c>
      <c r="K465" s="75" t="n">
        <v>863.24</v>
      </c>
      <c r="L465" s="25" t="n">
        <v>440.25</v>
      </c>
      <c r="M465" s="25" t="n">
        <v>181.28</v>
      </c>
      <c r="N465" s="25" t="n">
        <v>77.69</v>
      </c>
      <c r="O465" s="25" t="n">
        <v>164.02</v>
      </c>
    </row>
    <row r="466" ht="14" customHeight="1">
      <c r="A466" s="31" t="n">
        <v>78</v>
      </c>
      <c r="B466" s="29" t="inlineStr">
        <is>
          <t>C0005</t>
        </is>
      </c>
      <c r="C466" s="11" t="inlineStr">
        <is>
          <t>Fire Group Pvt Ltd</t>
        </is>
      </c>
      <c r="D466" s="11" t="inlineStr">
        <is>
          <t>Healthcare</t>
        </is>
      </c>
      <c r="E466" s="72" t="inlineStr">
        <is>
          <t>Nov-2024</t>
        </is>
      </c>
      <c r="F466" s="33" t="n">
        <v>581.74</v>
      </c>
      <c r="G466" s="33" t="n">
        <v>192.2</v>
      </c>
      <c r="H466" s="13" t="n">
        <v>86.3</v>
      </c>
      <c r="I466" s="33" t="n">
        <v>65.87</v>
      </c>
      <c r="J466" s="33" t="n">
        <v>10.29</v>
      </c>
      <c r="K466" s="75" t="n">
        <v>773.9400000000001</v>
      </c>
      <c r="L466" s="33" t="n">
        <v>510.8</v>
      </c>
      <c r="M466" s="33" t="n">
        <v>92.87</v>
      </c>
      <c r="N466" s="33" t="n">
        <v>116.09</v>
      </c>
      <c r="O466" s="33" t="n">
        <v>54.18</v>
      </c>
    </row>
    <row r="467" ht="14" customHeight="1">
      <c r="A467" s="23" t="n">
        <v>78</v>
      </c>
      <c r="B467" s="21" t="inlineStr">
        <is>
          <t>C0005</t>
        </is>
      </c>
      <c r="C467" s="7" t="inlineStr">
        <is>
          <t>Fire Group Pvt Ltd</t>
        </is>
      </c>
      <c r="D467" s="7" t="inlineStr">
        <is>
          <t>Healthcare</t>
        </is>
      </c>
      <c r="E467" s="74" t="inlineStr">
        <is>
          <t>Dec-2024</t>
        </is>
      </c>
      <c r="F467" s="25" t="n">
        <v>587.4400000000001</v>
      </c>
      <c r="G467" s="25" t="n">
        <v>400.15</v>
      </c>
      <c r="H467" s="13" t="n">
        <v>41.7</v>
      </c>
      <c r="I467" s="25" t="n">
        <v>241.31</v>
      </c>
      <c r="J467" s="25" t="n">
        <v>86.29000000000001</v>
      </c>
      <c r="K467" s="75" t="n">
        <v>987.59</v>
      </c>
      <c r="L467" s="25" t="n">
        <v>543.17</v>
      </c>
      <c r="M467" s="25" t="n">
        <v>306.15</v>
      </c>
      <c r="N467" s="25" t="n">
        <v>128.39</v>
      </c>
      <c r="O467" s="25" t="n">
        <v>9.880000000000001</v>
      </c>
    </row>
    <row r="468" ht="14" customHeight="1">
      <c r="A468" s="31" t="n">
        <v>78</v>
      </c>
      <c r="B468" s="29" t="inlineStr">
        <is>
          <t>C0005</t>
        </is>
      </c>
      <c r="C468" s="11" t="inlineStr">
        <is>
          <t>Fire Group Pvt Ltd</t>
        </is>
      </c>
      <c r="D468" s="11" t="inlineStr">
        <is>
          <t>Healthcare</t>
        </is>
      </c>
      <c r="E468" s="72" t="inlineStr">
        <is>
          <t>Jan-2025</t>
        </is>
      </c>
      <c r="F468" s="33" t="n">
        <v>593.14</v>
      </c>
      <c r="G468" s="33" t="n">
        <v>199.34</v>
      </c>
      <c r="H468" s="13" t="n">
        <v>40.94</v>
      </c>
      <c r="I468" s="33" t="n">
        <v>84.01000000000001</v>
      </c>
      <c r="J468" s="33" t="n">
        <v>66.56999999999999</v>
      </c>
      <c r="K468" s="75" t="n">
        <v>792.48</v>
      </c>
      <c r="L468" s="33" t="n">
        <v>277.37</v>
      </c>
      <c r="M468" s="33" t="n">
        <v>158.5</v>
      </c>
      <c r="N468" s="33" t="n">
        <v>126.8</v>
      </c>
      <c r="O468" s="33" t="n">
        <v>229.81</v>
      </c>
    </row>
    <row r="469" ht="14" customHeight="1">
      <c r="A469" s="23" t="n">
        <v>78</v>
      </c>
      <c r="B469" s="21" t="inlineStr">
        <is>
          <t>C0005</t>
        </is>
      </c>
      <c r="C469" s="7" t="inlineStr">
        <is>
          <t>Fire Group Pvt Ltd</t>
        </is>
      </c>
      <c r="D469" s="7" t="inlineStr">
        <is>
          <t>Healthcare</t>
        </is>
      </c>
      <c r="E469" s="74" t="inlineStr">
        <is>
          <t>Feb-2025</t>
        </is>
      </c>
      <c r="F469" s="25" t="n">
        <v>570.33</v>
      </c>
      <c r="G469" s="25" t="n">
        <v>183.21</v>
      </c>
      <c r="H469" s="13" t="n">
        <v>30.64</v>
      </c>
      <c r="I469" s="25" t="n">
        <v>63.27</v>
      </c>
      <c r="J469" s="25" t="n">
        <v>73.11</v>
      </c>
      <c r="K469" s="75" t="n">
        <v>753.54</v>
      </c>
      <c r="L469" s="25" t="n">
        <v>233.6</v>
      </c>
      <c r="M469" s="25" t="n">
        <v>241.13</v>
      </c>
      <c r="N469" s="25" t="n">
        <v>158.24</v>
      </c>
      <c r="O469" s="25" t="n">
        <v>120.57</v>
      </c>
    </row>
    <row r="470" ht="14" customHeight="1">
      <c r="A470" s="31" t="n">
        <v>78</v>
      </c>
      <c r="B470" s="29" t="inlineStr">
        <is>
          <t>C0005</t>
        </is>
      </c>
      <c r="C470" s="11" t="inlineStr">
        <is>
          <t>Fire Group Pvt Ltd</t>
        </is>
      </c>
      <c r="D470" s="11" t="inlineStr">
        <is>
          <t>Healthcare</t>
        </is>
      </c>
      <c r="E470" s="72" t="inlineStr">
        <is>
          <t>Mar-2025</t>
        </is>
      </c>
      <c r="F470" s="33" t="n">
        <v>587.4400000000001</v>
      </c>
      <c r="G470" s="33" t="n">
        <v>207.73</v>
      </c>
      <c r="H470" s="13" t="n">
        <v>24.49</v>
      </c>
      <c r="I470" s="33" t="n">
        <v>88.59</v>
      </c>
      <c r="J470" s="33" t="n">
        <v>63.78</v>
      </c>
      <c r="K470" s="75" t="n">
        <v>795.17</v>
      </c>
      <c r="L470" s="33" t="n">
        <v>286.26</v>
      </c>
      <c r="M470" s="33" t="n">
        <v>278.31</v>
      </c>
      <c r="N470" s="33" t="n">
        <v>47.71</v>
      </c>
      <c r="O470" s="33" t="n">
        <v>182.89</v>
      </c>
    </row>
    <row r="471" ht="14" customHeight="1">
      <c r="A471" s="23" t="n">
        <v>79</v>
      </c>
      <c r="B471" s="21" t="inlineStr">
        <is>
          <t>C0065</t>
        </is>
      </c>
      <c r="C471" s="7" t="inlineStr">
        <is>
          <t>Nova Tech Ltd</t>
        </is>
      </c>
      <c r="D471" s="7" t="inlineStr">
        <is>
          <t>Technology</t>
        </is>
      </c>
      <c r="E471" s="74" t="inlineStr">
        <is>
          <t>Oct-2024</t>
        </is>
      </c>
      <c r="F471" s="25" t="n">
        <v>382.42</v>
      </c>
      <c r="G471" s="25" t="n">
        <v>319.96</v>
      </c>
      <c r="H471" s="13" t="n">
        <v>10.52</v>
      </c>
      <c r="I471" s="25" t="n">
        <v>274.22</v>
      </c>
      <c r="J471" s="25" t="n">
        <v>4.7</v>
      </c>
      <c r="K471" s="75" t="n">
        <v>702.38</v>
      </c>
      <c r="L471" s="25" t="n">
        <v>414.4</v>
      </c>
      <c r="M471" s="25" t="n">
        <v>175.59</v>
      </c>
      <c r="N471" s="25" t="n">
        <v>91.31</v>
      </c>
      <c r="O471" s="25" t="n">
        <v>21.08</v>
      </c>
    </row>
    <row r="472" ht="14" customHeight="1">
      <c r="A472" s="31" t="n">
        <v>79</v>
      </c>
      <c r="B472" s="29" t="inlineStr">
        <is>
          <t>C0065</t>
        </is>
      </c>
      <c r="C472" s="11" t="inlineStr">
        <is>
          <t>Nova Tech Ltd</t>
        </is>
      </c>
      <c r="D472" s="11" t="inlineStr">
        <is>
          <t>Technology</t>
        </is>
      </c>
      <c r="E472" s="72" t="inlineStr">
        <is>
          <t>Nov-2024</t>
        </is>
      </c>
      <c r="F472" s="33" t="n">
        <v>382.42</v>
      </c>
      <c r="G472" s="33" t="n">
        <v>155.87</v>
      </c>
      <c r="H472" s="13" t="n">
        <v>71.77</v>
      </c>
      <c r="I472" s="33" t="n">
        <v>28.11</v>
      </c>
      <c r="J472" s="33" t="n">
        <v>31.33</v>
      </c>
      <c r="K472" s="75" t="n">
        <v>538.29</v>
      </c>
      <c r="L472" s="33" t="n">
        <v>177.64</v>
      </c>
      <c r="M472" s="33" t="n">
        <v>102.28</v>
      </c>
      <c r="N472" s="33" t="n">
        <v>32.3</v>
      </c>
      <c r="O472" s="33" t="n">
        <v>226.07</v>
      </c>
    </row>
    <row r="473" ht="14" customHeight="1">
      <c r="A473" s="23" t="n">
        <v>79</v>
      </c>
      <c r="B473" s="21" t="inlineStr">
        <is>
          <t>C0065</t>
        </is>
      </c>
      <c r="C473" s="7" t="inlineStr">
        <is>
          <t>Nova Tech Ltd</t>
        </is>
      </c>
      <c r="D473" s="7" t="inlineStr">
        <is>
          <t>Technology</t>
        </is>
      </c>
      <c r="E473" s="74" t="inlineStr">
        <is>
          <t>Dec-2024</t>
        </is>
      </c>
      <c r="F473" s="25" t="n">
        <v>386.24</v>
      </c>
      <c r="G473" s="25" t="n">
        <v>247.01</v>
      </c>
      <c r="H473" s="13" t="n">
        <v>111.82</v>
      </c>
      <c r="I473" s="25" t="n">
        <v>66.18000000000001</v>
      </c>
      <c r="J473" s="25" t="n">
        <v>56.6</v>
      </c>
      <c r="K473" s="75" t="n">
        <v>633.25</v>
      </c>
      <c r="L473" s="25" t="n">
        <v>329.29</v>
      </c>
      <c r="M473" s="25" t="n">
        <v>101.32</v>
      </c>
      <c r="N473" s="25" t="n">
        <v>126.65</v>
      </c>
      <c r="O473" s="25" t="n">
        <v>75.98999999999999</v>
      </c>
    </row>
    <row r="474" ht="14" customHeight="1">
      <c r="A474" s="31" t="n">
        <v>79</v>
      </c>
      <c r="B474" s="29" t="inlineStr">
        <is>
          <t>C0065</t>
        </is>
      </c>
      <c r="C474" s="11" t="inlineStr">
        <is>
          <t>Nova Tech Ltd</t>
        </is>
      </c>
      <c r="D474" s="11" t="inlineStr">
        <is>
          <t>Technology</t>
        </is>
      </c>
      <c r="E474" s="72" t="inlineStr">
        <is>
          <t>Jan-2025</t>
        </is>
      </c>
      <c r="F474" s="33" t="n">
        <v>393.89</v>
      </c>
      <c r="G474" s="33" t="n">
        <v>199.62</v>
      </c>
      <c r="H474" s="13" t="n">
        <v>42.38</v>
      </c>
      <c r="I474" s="33" t="n">
        <v>38.34</v>
      </c>
      <c r="J474" s="33" t="n">
        <v>96.98999999999999</v>
      </c>
      <c r="K474" s="75" t="n">
        <v>593.51</v>
      </c>
      <c r="L474" s="33" t="n">
        <v>201.79</v>
      </c>
      <c r="M474" s="33" t="n">
        <v>83.09</v>
      </c>
      <c r="N474" s="33" t="n">
        <v>83.09</v>
      </c>
      <c r="O474" s="33" t="n">
        <v>225.54</v>
      </c>
    </row>
    <row r="475" ht="14" customHeight="1">
      <c r="A475" s="23" t="n">
        <v>79</v>
      </c>
      <c r="B475" s="21" t="inlineStr">
        <is>
          <t>C0065</t>
        </is>
      </c>
      <c r="C475" s="7" t="inlineStr">
        <is>
          <t>Nova Tech Ltd</t>
        </is>
      </c>
      <c r="D475" s="7" t="inlineStr">
        <is>
          <t>Technology</t>
        </is>
      </c>
      <c r="E475" s="74" t="inlineStr">
        <is>
          <t>Feb-2025</t>
        </is>
      </c>
      <c r="F475" s="25" t="n">
        <v>382.42</v>
      </c>
      <c r="G475" s="25" t="n">
        <v>445.12</v>
      </c>
      <c r="H475" s="13" t="n">
        <v>62.22</v>
      </c>
      <c r="I475" s="25" t="n">
        <v>243.2</v>
      </c>
      <c r="J475" s="25" t="n">
        <v>113.01</v>
      </c>
      <c r="K475" s="75" t="n">
        <v>827.54</v>
      </c>
      <c r="L475" s="25" t="n">
        <v>239.99</v>
      </c>
      <c r="M475" s="25" t="n">
        <v>148.96</v>
      </c>
      <c r="N475" s="25" t="n">
        <v>182.06</v>
      </c>
      <c r="O475" s="25" t="n">
        <v>256.53</v>
      </c>
    </row>
    <row r="476" ht="14" customHeight="1">
      <c r="A476" s="31" t="n">
        <v>79</v>
      </c>
      <c r="B476" s="29" t="inlineStr">
        <is>
          <t>C0065</t>
        </is>
      </c>
      <c r="C476" s="11" t="inlineStr">
        <is>
          <t>Nova Tech Ltd</t>
        </is>
      </c>
      <c r="D476" s="11" t="inlineStr">
        <is>
          <t>Technology</t>
        </is>
      </c>
      <c r="E476" s="72" t="inlineStr">
        <is>
          <t>Mar-2025</t>
        </is>
      </c>
      <c r="F476" s="33" t="n">
        <v>386.24</v>
      </c>
      <c r="G476" s="33" t="n">
        <v>207.64</v>
      </c>
      <c r="H476" s="13" t="n">
        <v>71.23</v>
      </c>
      <c r="I476" s="33" t="n">
        <v>68.25</v>
      </c>
      <c r="J476" s="33" t="n">
        <v>41.71</v>
      </c>
      <c r="K476" s="75" t="n">
        <v>593.88</v>
      </c>
      <c r="L476" s="33" t="n">
        <v>362.27</v>
      </c>
      <c r="M476" s="33" t="n">
        <v>112.84</v>
      </c>
      <c r="N476" s="33" t="n">
        <v>65.33</v>
      </c>
      <c r="O476" s="33" t="n">
        <v>53.44</v>
      </c>
    </row>
    <row r="477" ht="14" customHeight="1">
      <c r="A477" s="23" t="n">
        <v>80</v>
      </c>
      <c r="B477" s="21" t="inlineStr">
        <is>
          <t>C0008</t>
        </is>
      </c>
      <c r="C477" s="7" t="inlineStr">
        <is>
          <t>Azure Dev Pvt Ltd</t>
        </is>
      </c>
      <c r="D477" s="7" t="inlineStr">
        <is>
          <t>Infrastructure</t>
        </is>
      </c>
      <c r="E477" s="74" t="inlineStr">
        <is>
          <t>Oct-2024</t>
        </is>
      </c>
      <c r="F477" s="25" t="n">
        <v>571</v>
      </c>
      <c r="G477" s="25" t="n">
        <v>207.13</v>
      </c>
      <c r="H477" s="13" t="n">
        <v>60.39</v>
      </c>
      <c r="I477" s="25" t="n">
        <v>30.54</v>
      </c>
      <c r="J477" s="25" t="n">
        <v>88.93000000000001</v>
      </c>
      <c r="K477" s="75" t="n">
        <v>778.13</v>
      </c>
      <c r="L477" s="25" t="n">
        <v>490.22</v>
      </c>
      <c r="M477" s="25" t="n">
        <v>210.1</v>
      </c>
      <c r="N477" s="25" t="n">
        <v>108.94</v>
      </c>
      <c r="O477" s="25" t="n">
        <v>0</v>
      </c>
    </row>
    <row r="478" ht="14" customHeight="1">
      <c r="A478" s="31" t="n">
        <v>80</v>
      </c>
      <c r="B478" s="29" t="inlineStr">
        <is>
          <t>C0008</t>
        </is>
      </c>
      <c r="C478" s="11" t="inlineStr">
        <is>
          <t>Azure Dev Pvt Ltd</t>
        </is>
      </c>
      <c r="D478" s="11" t="inlineStr">
        <is>
          <t>Infrastructure</t>
        </is>
      </c>
      <c r="E478" s="72" t="inlineStr">
        <is>
          <t>Nov-2024</t>
        </is>
      </c>
      <c r="F478" s="33" t="n">
        <v>554.37</v>
      </c>
      <c r="G478" s="33" t="n">
        <v>223.99</v>
      </c>
      <c r="H478" s="13" t="n">
        <v>78.94</v>
      </c>
      <c r="I478" s="33" t="n">
        <v>71.84</v>
      </c>
      <c r="J478" s="33" t="n">
        <v>47.55</v>
      </c>
      <c r="K478" s="75" t="n">
        <v>778.36</v>
      </c>
      <c r="L478" s="33" t="n">
        <v>459.23</v>
      </c>
      <c r="M478" s="33" t="n">
        <v>147.89</v>
      </c>
      <c r="N478" s="33" t="n">
        <v>62.27</v>
      </c>
      <c r="O478" s="33" t="n">
        <v>108.97</v>
      </c>
    </row>
    <row r="479" ht="14" customHeight="1">
      <c r="A479" s="23" t="n">
        <v>80</v>
      </c>
      <c r="B479" s="21" t="inlineStr">
        <is>
          <t>C0008</t>
        </is>
      </c>
      <c r="C479" s="7" t="inlineStr">
        <is>
          <t>Azure Dev Pvt Ltd</t>
        </is>
      </c>
      <c r="D479" s="7" t="inlineStr">
        <is>
          <t>Infrastructure</t>
        </is>
      </c>
      <c r="E479" s="74" t="inlineStr">
        <is>
          <t>Dec-2024</t>
        </is>
      </c>
      <c r="F479" s="25" t="n">
        <v>554.37</v>
      </c>
      <c r="G479" s="25" t="n">
        <v>399.17</v>
      </c>
      <c r="H479" s="13" t="n">
        <v>31.19</v>
      </c>
      <c r="I479" s="25" t="n">
        <v>266.66</v>
      </c>
      <c r="J479" s="25" t="n">
        <v>78.87</v>
      </c>
      <c r="K479" s="75" t="n">
        <v>953.54</v>
      </c>
      <c r="L479" s="25" t="n">
        <v>276.53</v>
      </c>
      <c r="M479" s="25" t="n">
        <v>200.24</v>
      </c>
      <c r="N479" s="25" t="n">
        <v>143.03</v>
      </c>
      <c r="O479" s="25" t="n">
        <v>333.74</v>
      </c>
    </row>
    <row r="480" ht="14" customHeight="1">
      <c r="A480" s="31" t="n">
        <v>80</v>
      </c>
      <c r="B480" s="29" t="inlineStr">
        <is>
          <t>C0008</t>
        </is>
      </c>
      <c r="C480" s="11" t="inlineStr">
        <is>
          <t>Azure Dev Pvt Ltd</t>
        </is>
      </c>
      <c r="D480" s="11" t="inlineStr">
        <is>
          <t>Infrastructure</t>
        </is>
      </c>
      <c r="E480" s="72" t="inlineStr">
        <is>
          <t>Jan-2025</t>
        </is>
      </c>
      <c r="F480" s="33" t="n">
        <v>554.37</v>
      </c>
      <c r="G480" s="33" t="n">
        <v>202.49</v>
      </c>
      <c r="H480" s="13" t="n">
        <v>59.36</v>
      </c>
      <c r="I480" s="33" t="n">
        <v>75.95</v>
      </c>
      <c r="J480" s="33" t="n">
        <v>47.53</v>
      </c>
      <c r="K480" s="75" t="n">
        <v>756.86</v>
      </c>
      <c r="L480" s="33" t="n">
        <v>438.98</v>
      </c>
      <c r="M480" s="33" t="n">
        <v>151.37</v>
      </c>
      <c r="N480" s="33" t="n">
        <v>136.23</v>
      </c>
      <c r="O480" s="33" t="n">
        <v>30.28</v>
      </c>
    </row>
    <row r="481" ht="14" customHeight="1">
      <c r="A481" s="23" t="n">
        <v>80</v>
      </c>
      <c r="B481" s="21" t="inlineStr">
        <is>
          <t>C0008</t>
        </is>
      </c>
      <c r="C481" s="7" t="inlineStr">
        <is>
          <t>Azure Dev Pvt Ltd</t>
        </is>
      </c>
      <c r="D481" s="7" t="inlineStr">
        <is>
          <t>Infrastructure</t>
        </is>
      </c>
      <c r="E481" s="74" t="inlineStr">
        <is>
          <t>Feb-2025</t>
        </is>
      </c>
      <c r="F481" s="25" t="n">
        <v>571</v>
      </c>
      <c r="G481" s="25" t="n">
        <v>321.85</v>
      </c>
      <c r="H481" s="13" t="n">
        <v>43.16</v>
      </c>
      <c r="I481" s="25" t="n">
        <v>213.41</v>
      </c>
      <c r="J481" s="25" t="n">
        <v>34.03</v>
      </c>
      <c r="K481" s="75" t="n">
        <v>892.85</v>
      </c>
      <c r="L481" s="25" t="n">
        <v>428.57</v>
      </c>
      <c r="M481" s="25" t="n">
        <v>196.43</v>
      </c>
      <c r="N481" s="25" t="n">
        <v>151.78</v>
      </c>
      <c r="O481" s="25" t="n">
        <v>116.07</v>
      </c>
    </row>
    <row r="482" ht="14" customHeight="1">
      <c r="A482" s="31" t="n">
        <v>80</v>
      </c>
      <c r="B482" s="29" t="inlineStr">
        <is>
          <t>C0008</t>
        </is>
      </c>
      <c r="C482" s="11" t="inlineStr">
        <is>
          <t>Azure Dev Pvt Ltd</t>
        </is>
      </c>
      <c r="D482" s="11" t="inlineStr">
        <is>
          <t>Infrastructure</t>
        </is>
      </c>
      <c r="E482" s="72" t="inlineStr">
        <is>
          <t>Mar-2025</t>
        </is>
      </c>
      <c r="F482" s="33" t="n">
        <v>565.46</v>
      </c>
      <c r="G482" s="33" t="n">
        <v>347</v>
      </c>
      <c r="H482" s="13" t="n">
        <v>137.76</v>
      </c>
      <c r="I482" s="33" t="n">
        <v>174.61</v>
      </c>
      <c r="J482" s="33" t="n">
        <v>3.6</v>
      </c>
      <c r="K482" s="75" t="n">
        <v>912.46</v>
      </c>
      <c r="L482" s="33" t="n">
        <v>255.49</v>
      </c>
      <c r="M482" s="33" t="n">
        <v>145.99</v>
      </c>
      <c r="N482" s="33" t="n">
        <v>73</v>
      </c>
      <c r="O482" s="33" t="n">
        <v>437.98</v>
      </c>
    </row>
    <row r="483" ht="14" customHeight="1">
      <c r="A483" s="23" t="n">
        <v>81</v>
      </c>
      <c r="B483" s="21" t="inlineStr">
        <is>
          <t>C0027</t>
        </is>
      </c>
      <c r="C483" s="7" t="inlineStr">
        <is>
          <t>Blaze Energy Ltd</t>
        </is>
      </c>
      <c r="D483" s="7" t="inlineStr">
        <is>
          <t>Financial Svcs</t>
        </is>
      </c>
      <c r="E483" s="74" t="inlineStr">
        <is>
          <t>Oct-2024</t>
        </is>
      </c>
      <c r="F483" s="25" t="n">
        <v>407.85</v>
      </c>
      <c r="G483" s="25" t="n">
        <v>261.73</v>
      </c>
      <c r="H483" s="13" t="n">
        <v>53.97</v>
      </c>
      <c r="I483" s="25" t="n">
        <v>151.6</v>
      </c>
      <c r="J483" s="25" t="n">
        <v>32.15</v>
      </c>
      <c r="K483" s="75" t="n">
        <v>669.58</v>
      </c>
      <c r="L483" s="25" t="n">
        <v>194.18</v>
      </c>
      <c r="M483" s="25" t="n">
        <v>154</v>
      </c>
      <c r="N483" s="25" t="n">
        <v>53.57</v>
      </c>
      <c r="O483" s="25" t="n">
        <v>267.83</v>
      </c>
    </row>
    <row r="484" ht="14" customHeight="1">
      <c r="A484" s="31" t="n">
        <v>81</v>
      </c>
      <c r="B484" s="29" t="inlineStr">
        <is>
          <t>C0027</t>
        </is>
      </c>
      <c r="C484" s="11" t="inlineStr">
        <is>
          <t>Blaze Energy Ltd</t>
        </is>
      </c>
      <c r="D484" s="11" t="inlineStr">
        <is>
          <t>Financial Svcs</t>
        </is>
      </c>
      <c r="E484" s="72" t="inlineStr">
        <is>
          <t>Nov-2024</t>
        </is>
      </c>
      <c r="F484" s="33" t="n">
        <v>424.33</v>
      </c>
      <c r="G484" s="33" t="n">
        <v>482.58</v>
      </c>
      <c r="H484" s="13" t="n">
        <v>72.42</v>
      </c>
      <c r="I484" s="33" t="n">
        <v>266.57</v>
      </c>
      <c r="J484" s="33" t="n">
        <v>112.31</v>
      </c>
      <c r="K484" s="75" t="n">
        <v>906.91</v>
      </c>
      <c r="L484" s="33" t="n">
        <v>371.83</v>
      </c>
      <c r="M484" s="33" t="n">
        <v>226.73</v>
      </c>
      <c r="N484" s="33" t="n">
        <v>181.38</v>
      </c>
      <c r="O484" s="33" t="n">
        <v>126.97</v>
      </c>
    </row>
    <row r="485" ht="14" customHeight="1">
      <c r="A485" s="23" t="n">
        <v>81</v>
      </c>
      <c r="B485" s="21" t="inlineStr">
        <is>
          <t>C0027</t>
        </is>
      </c>
      <c r="C485" s="7" t="inlineStr">
        <is>
          <t>Blaze Energy Ltd</t>
        </is>
      </c>
      <c r="D485" s="7" t="inlineStr">
        <is>
          <t>Financial Svcs</t>
        </is>
      </c>
      <c r="E485" s="74" t="inlineStr">
        <is>
          <t>Dec-2024</t>
        </is>
      </c>
      <c r="F485" s="25" t="n">
        <v>416.09</v>
      </c>
      <c r="G485" s="25" t="n">
        <v>320.15</v>
      </c>
      <c r="H485" s="13" t="n">
        <v>4.38</v>
      </c>
      <c r="I485" s="25" t="n">
        <v>248.91</v>
      </c>
      <c r="J485" s="25" t="n">
        <v>60.43</v>
      </c>
      <c r="K485" s="75" t="n">
        <v>736.24</v>
      </c>
      <c r="L485" s="25" t="n">
        <v>235.6</v>
      </c>
      <c r="M485" s="25" t="n">
        <v>242.96</v>
      </c>
      <c r="N485" s="25" t="n">
        <v>110.44</v>
      </c>
      <c r="O485" s="25" t="n">
        <v>147.24</v>
      </c>
    </row>
    <row r="486" ht="14" customHeight="1">
      <c r="A486" s="31" t="n">
        <v>81</v>
      </c>
      <c r="B486" s="29" t="inlineStr">
        <is>
          <t>C0027</t>
        </is>
      </c>
      <c r="C486" s="11" t="inlineStr">
        <is>
          <t>Blaze Energy Ltd</t>
        </is>
      </c>
      <c r="D486" s="11" t="inlineStr">
        <is>
          <t>Financial Svcs</t>
        </is>
      </c>
      <c r="E486" s="72" t="inlineStr">
        <is>
          <t>Jan-2025</t>
        </is>
      </c>
      <c r="F486" s="33" t="n">
        <v>411.97</v>
      </c>
      <c r="G486" s="33" t="n">
        <v>330.83</v>
      </c>
      <c r="H486" s="13" t="n">
        <v>140.48</v>
      </c>
      <c r="I486" s="33" t="n">
        <v>88.69</v>
      </c>
      <c r="J486" s="33" t="n">
        <v>70.15000000000001</v>
      </c>
      <c r="K486" s="75" t="n">
        <v>742.8</v>
      </c>
      <c r="L486" s="33" t="n">
        <v>415.97</v>
      </c>
      <c r="M486" s="33" t="n">
        <v>170.84</v>
      </c>
      <c r="N486" s="33" t="n">
        <v>89.14</v>
      </c>
      <c r="O486" s="33" t="n">
        <v>66.84999999999999</v>
      </c>
    </row>
    <row r="487" ht="14" customHeight="1">
      <c r="A487" s="23" t="n">
        <v>81</v>
      </c>
      <c r="B487" s="21" t="inlineStr">
        <is>
          <t>C0027</t>
        </is>
      </c>
      <c r="C487" s="7" t="inlineStr">
        <is>
          <t>Blaze Energy Ltd</t>
        </is>
      </c>
      <c r="D487" s="7" t="inlineStr">
        <is>
          <t>Financial Svcs</t>
        </is>
      </c>
      <c r="E487" s="74" t="inlineStr">
        <is>
          <t>Feb-2025</t>
        </is>
      </c>
      <c r="F487" s="25" t="n">
        <v>420.21</v>
      </c>
      <c r="G487" s="25" t="n">
        <v>450.59</v>
      </c>
      <c r="H487" s="13" t="n">
        <v>109.83</v>
      </c>
      <c r="I487" s="25" t="n">
        <v>240.45</v>
      </c>
      <c r="J487" s="25" t="n">
        <v>78.37</v>
      </c>
      <c r="K487" s="75" t="n">
        <v>870.8</v>
      </c>
      <c r="L487" s="25" t="n">
        <v>243.82</v>
      </c>
      <c r="M487" s="25" t="n">
        <v>261.24</v>
      </c>
      <c r="N487" s="25" t="n">
        <v>148.04</v>
      </c>
      <c r="O487" s="25" t="n">
        <v>217.7</v>
      </c>
    </row>
    <row r="488" ht="14" customHeight="1">
      <c r="A488" s="31" t="n">
        <v>81</v>
      </c>
      <c r="B488" s="29" t="inlineStr">
        <is>
          <t>C0027</t>
        </is>
      </c>
      <c r="C488" s="11" t="inlineStr">
        <is>
          <t>Blaze Energy Ltd</t>
        </is>
      </c>
      <c r="D488" s="11" t="inlineStr">
        <is>
          <t>Financial Svcs</t>
        </is>
      </c>
      <c r="E488" s="72" t="inlineStr">
        <is>
          <t>Mar-2025</t>
        </is>
      </c>
      <c r="F488" s="33" t="n">
        <v>424.33</v>
      </c>
      <c r="G488" s="33" t="n">
        <v>513.14</v>
      </c>
      <c r="H488" s="13" t="n">
        <v>85.84</v>
      </c>
      <c r="I488" s="33" t="n">
        <v>277.82</v>
      </c>
      <c r="J488" s="33" t="n">
        <v>117.6</v>
      </c>
      <c r="K488" s="75" t="n">
        <v>937.47</v>
      </c>
      <c r="L488" s="33" t="n">
        <v>393.74</v>
      </c>
      <c r="M488" s="33" t="n">
        <v>84.37</v>
      </c>
      <c r="N488" s="33" t="n">
        <v>150</v>
      </c>
      <c r="O488" s="33" t="n">
        <v>309.36</v>
      </c>
    </row>
    <row r="489" ht="14" customHeight="1">
      <c r="A489" s="23" t="n">
        <v>82</v>
      </c>
      <c r="B489" s="21" t="inlineStr">
        <is>
          <t>C0011</t>
        </is>
      </c>
      <c r="C489" s="7" t="inlineStr">
        <is>
          <t>Pioneer Bio Pvt Ltd</t>
        </is>
      </c>
      <c r="D489" s="7" t="inlineStr">
        <is>
          <t>Financial Svcs</t>
        </is>
      </c>
      <c r="E489" s="74" t="inlineStr">
        <is>
          <t>Oct-2024</t>
        </is>
      </c>
      <c r="F489" s="25" t="n">
        <v>629.1799999999999</v>
      </c>
      <c r="G489" s="25" t="n">
        <v>89.37</v>
      </c>
      <c r="H489" s="13" t="n">
        <v>11.16</v>
      </c>
      <c r="I489" s="25" t="n">
        <v>36.09</v>
      </c>
      <c r="J489" s="25" t="n">
        <v>9.210000000000001</v>
      </c>
      <c r="K489" s="75" t="n">
        <v>718.55</v>
      </c>
      <c r="L489" s="25" t="n">
        <v>280.23</v>
      </c>
      <c r="M489" s="25" t="n">
        <v>79.04000000000001</v>
      </c>
      <c r="N489" s="25" t="n">
        <v>64.67</v>
      </c>
      <c r="O489" s="25" t="n">
        <v>294.61</v>
      </c>
    </row>
    <row r="490" ht="14" customHeight="1">
      <c r="A490" s="31" t="n">
        <v>82</v>
      </c>
      <c r="B490" s="29" t="inlineStr">
        <is>
          <t>C0011</t>
        </is>
      </c>
      <c r="C490" s="11" t="inlineStr">
        <is>
          <t>Pioneer Bio Pvt Ltd</t>
        </is>
      </c>
      <c r="D490" s="11" t="inlineStr">
        <is>
          <t>Financial Svcs</t>
        </is>
      </c>
      <c r="E490" s="72" t="inlineStr">
        <is>
          <t>Nov-2024</t>
        </is>
      </c>
      <c r="F490" s="33" t="n">
        <v>610.85</v>
      </c>
      <c r="G490" s="33" t="n">
        <v>307.55</v>
      </c>
      <c r="H490" s="13" t="n">
        <v>128.44</v>
      </c>
      <c r="I490" s="33" t="n">
        <v>52.94</v>
      </c>
      <c r="J490" s="33" t="n">
        <v>111.24</v>
      </c>
      <c r="K490" s="75" t="n">
        <v>918.4</v>
      </c>
      <c r="L490" s="33" t="n">
        <v>385.73</v>
      </c>
      <c r="M490" s="33" t="n">
        <v>101.02</v>
      </c>
      <c r="N490" s="33" t="n">
        <v>192.86</v>
      </c>
      <c r="O490" s="33" t="n">
        <v>238.79</v>
      </c>
    </row>
    <row r="491" ht="14" customHeight="1">
      <c r="A491" s="23" t="n">
        <v>82</v>
      </c>
      <c r="B491" s="21" t="inlineStr">
        <is>
          <t>C0011</t>
        </is>
      </c>
      <c r="C491" s="7" t="inlineStr">
        <is>
          <t>Pioneer Bio Pvt Ltd</t>
        </is>
      </c>
      <c r="D491" s="7" t="inlineStr">
        <is>
          <t>Financial Svcs</t>
        </is>
      </c>
      <c r="E491" s="74" t="inlineStr">
        <is>
          <t>Dec-2024</t>
        </is>
      </c>
      <c r="F491" s="25" t="n">
        <v>616.96</v>
      </c>
      <c r="G491" s="25" t="n">
        <v>309.45</v>
      </c>
      <c r="H491" s="13" t="n">
        <v>12.78</v>
      </c>
      <c r="I491" s="25" t="n">
        <v>255.29</v>
      </c>
      <c r="J491" s="25" t="n">
        <v>26.02</v>
      </c>
      <c r="K491" s="75" t="n">
        <v>926.41</v>
      </c>
      <c r="L491" s="25" t="n">
        <v>565.11</v>
      </c>
      <c r="M491" s="25" t="n">
        <v>305.72</v>
      </c>
      <c r="N491" s="25" t="n">
        <v>83.38</v>
      </c>
      <c r="O491" s="25" t="n">
        <v>0</v>
      </c>
    </row>
    <row r="492" ht="14" customHeight="1">
      <c r="A492" s="31" t="n">
        <v>82</v>
      </c>
      <c r="B492" s="29" t="inlineStr">
        <is>
          <t>C0011</t>
        </is>
      </c>
      <c r="C492" s="11" t="inlineStr">
        <is>
          <t>Pioneer Bio Pvt Ltd</t>
        </is>
      </c>
      <c r="D492" s="11" t="inlineStr">
        <is>
          <t>Financial Svcs</t>
        </is>
      </c>
      <c r="E492" s="72" t="inlineStr">
        <is>
          <t>Jan-2025</t>
        </is>
      </c>
      <c r="F492" s="33" t="n">
        <v>635.28</v>
      </c>
      <c r="G492" s="33" t="n">
        <v>333.13</v>
      </c>
      <c r="H492" s="13" t="n">
        <v>54.99</v>
      </c>
      <c r="I492" s="33" t="n">
        <v>231.82</v>
      </c>
      <c r="J492" s="33" t="n">
        <v>23.95</v>
      </c>
      <c r="K492" s="75" t="n">
        <v>968.41</v>
      </c>
      <c r="L492" s="33" t="n">
        <v>610.1</v>
      </c>
      <c r="M492" s="33" t="n">
        <v>329.26</v>
      </c>
      <c r="N492" s="33" t="n">
        <v>67.79000000000001</v>
      </c>
      <c r="O492" s="33" t="n">
        <v>0</v>
      </c>
    </row>
    <row r="493" ht="14" customHeight="1">
      <c r="A493" s="23" t="n">
        <v>82</v>
      </c>
      <c r="B493" s="21" t="inlineStr">
        <is>
          <t>C0011</t>
        </is>
      </c>
      <c r="C493" s="7" t="inlineStr">
        <is>
          <t>Pioneer Bio Pvt Ltd</t>
        </is>
      </c>
      <c r="D493" s="7" t="inlineStr">
        <is>
          <t>Financial Svcs</t>
        </is>
      </c>
      <c r="E493" s="74" t="inlineStr">
        <is>
          <t>Feb-2025</t>
        </is>
      </c>
      <c r="F493" s="25" t="n">
        <v>629.1799999999999</v>
      </c>
      <c r="G493" s="25" t="n">
        <v>281.82</v>
      </c>
      <c r="H493" s="13" t="n">
        <v>87.68000000000001</v>
      </c>
      <c r="I493" s="25" t="n">
        <v>68.72</v>
      </c>
      <c r="J493" s="25" t="n">
        <v>101.32</v>
      </c>
      <c r="K493" s="75" t="n">
        <v>911</v>
      </c>
      <c r="L493" s="25" t="n">
        <v>419.06</v>
      </c>
      <c r="M493" s="25" t="n">
        <v>300.63</v>
      </c>
      <c r="N493" s="25" t="n">
        <v>63.77</v>
      </c>
      <c r="O493" s="25" t="n">
        <v>127.54</v>
      </c>
    </row>
    <row r="494" ht="14" customHeight="1">
      <c r="A494" s="31" t="n">
        <v>82</v>
      </c>
      <c r="B494" s="29" t="inlineStr">
        <is>
          <t>C0011</t>
        </is>
      </c>
      <c r="C494" s="11" t="inlineStr">
        <is>
          <t>Pioneer Bio Pvt Ltd</t>
        </is>
      </c>
      <c r="D494" s="11" t="inlineStr">
        <is>
          <t>Financial Svcs</t>
        </is>
      </c>
      <c r="E494" s="72" t="inlineStr">
        <is>
          <t>Mar-2025</t>
        </is>
      </c>
      <c r="F494" s="33" t="n">
        <v>610.85</v>
      </c>
      <c r="G494" s="33" t="n">
        <v>313.89</v>
      </c>
      <c r="H494" s="13" t="n">
        <v>65.64</v>
      </c>
      <c r="I494" s="33" t="n">
        <v>157.27</v>
      </c>
      <c r="J494" s="33" t="n">
        <v>66.8</v>
      </c>
      <c r="K494" s="75" t="n">
        <v>924.74</v>
      </c>
      <c r="L494" s="33" t="n">
        <v>536.35</v>
      </c>
      <c r="M494" s="33" t="n">
        <v>73.98</v>
      </c>
      <c r="N494" s="33" t="n">
        <v>129.46</v>
      </c>
      <c r="O494" s="33" t="n">
        <v>184.95</v>
      </c>
    </row>
    <row r="495" ht="14" customHeight="1">
      <c r="A495" s="23" t="n">
        <v>83</v>
      </c>
      <c r="B495" s="21" t="inlineStr">
        <is>
          <t>C0055</t>
        </is>
      </c>
      <c r="C495" s="7" t="inlineStr">
        <is>
          <t>Dawn Partners Ltd</t>
        </is>
      </c>
      <c r="D495" s="7" t="inlineStr">
        <is>
          <t>Technology</t>
        </is>
      </c>
      <c r="E495" s="74" t="inlineStr">
        <is>
          <t>Oct-2024</t>
        </is>
      </c>
      <c r="F495" s="25" t="n">
        <v>176.35</v>
      </c>
      <c r="G495" s="25" t="n">
        <v>284.43</v>
      </c>
      <c r="H495" s="13" t="n">
        <v>9.83</v>
      </c>
      <c r="I495" s="25" t="n">
        <v>246.41</v>
      </c>
      <c r="J495" s="25" t="n">
        <v>13.41</v>
      </c>
      <c r="K495" s="75" t="n">
        <v>460.78</v>
      </c>
      <c r="L495" s="25" t="n">
        <v>285.68</v>
      </c>
      <c r="M495" s="25" t="n">
        <v>156.67</v>
      </c>
      <c r="N495" s="25" t="n">
        <v>41.47</v>
      </c>
      <c r="O495" s="25" t="n">
        <v>0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Dawn Partners Ltd</t>
        </is>
      </c>
      <c r="D496" s="11" t="inlineStr">
        <is>
          <t>Technology</t>
        </is>
      </c>
      <c r="E496" s="72" t="inlineStr">
        <is>
          <t>Nov-2024</t>
        </is>
      </c>
      <c r="F496" s="33" t="n">
        <v>181.64</v>
      </c>
      <c r="G496" s="33" t="n">
        <v>305.24</v>
      </c>
      <c r="H496" s="13" t="n">
        <v>79.7</v>
      </c>
      <c r="I496" s="33" t="n">
        <v>123.96</v>
      </c>
      <c r="J496" s="33" t="n">
        <v>72.23</v>
      </c>
      <c r="K496" s="75" t="n">
        <v>486.88</v>
      </c>
      <c r="L496" s="33" t="n">
        <v>175.28</v>
      </c>
      <c r="M496" s="33" t="n">
        <v>43.82</v>
      </c>
      <c r="N496" s="33" t="n">
        <v>92.51000000000001</v>
      </c>
      <c r="O496" s="33" t="n">
        <v>175.27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Dawn Partners Ltd</t>
        </is>
      </c>
      <c r="D497" s="7" t="inlineStr">
        <is>
          <t>Technology</t>
        </is>
      </c>
      <c r="E497" s="74" t="inlineStr">
        <is>
          <t>Dec-2024</t>
        </is>
      </c>
      <c r="F497" s="25" t="n">
        <v>179.88</v>
      </c>
      <c r="G497" s="25" t="n">
        <v>263.4</v>
      </c>
      <c r="H497" s="13" t="n">
        <v>62.09</v>
      </c>
      <c r="I497" s="25" t="n">
        <v>101.72</v>
      </c>
      <c r="J497" s="25" t="n">
        <v>79.25</v>
      </c>
      <c r="K497" s="75" t="n">
        <v>443.28</v>
      </c>
      <c r="L497" s="25" t="n">
        <v>212.77</v>
      </c>
      <c r="M497" s="25" t="n">
        <v>146.28</v>
      </c>
      <c r="N497" s="25" t="n">
        <v>35.46</v>
      </c>
      <c r="O497" s="25" t="n">
        <v>48.77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Dawn Partners Ltd</t>
        </is>
      </c>
      <c r="D498" s="11" t="inlineStr">
        <is>
          <t>Technology</t>
        </is>
      </c>
      <c r="E498" s="72" t="inlineStr">
        <is>
          <t>Jan-2025</t>
        </is>
      </c>
      <c r="F498" s="33" t="n">
        <v>178.11</v>
      </c>
      <c r="G498" s="33" t="n">
        <v>210.9</v>
      </c>
      <c r="H498" s="13" t="n">
        <v>72.45</v>
      </c>
      <c r="I498" s="33" t="n">
        <v>23.97</v>
      </c>
      <c r="J498" s="33" t="n">
        <v>92.05</v>
      </c>
      <c r="K498" s="75" t="n">
        <v>389.01</v>
      </c>
      <c r="L498" s="33" t="n">
        <v>182.83</v>
      </c>
      <c r="M498" s="33" t="n">
        <v>116.7</v>
      </c>
      <c r="N498" s="33" t="n">
        <v>19.45</v>
      </c>
      <c r="O498" s="33" t="n">
        <v>70.03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Dawn Partners Ltd</t>
        </is>
      </c>
      <c r="D499" s="7" t="inlineStr">
        <is>
          <t>Technology</t>
        </is>
      </c>
      <c r="E499" s="74" t="inlineStr">
        <is>
          <t>Feb-2025</t>
        </is>
      </c>
      <c r="F499" s="25" t="n">
        <v>181.64</v>
      </c>
      <c r="G499" s="25" t="n">
        <v>210.82</v>
      </c>
      <c r="H499" s="13" t="n">
        <v>45.96</v>
      </c>
      <c r="I499" s="25" t="n">
        <v>116.13</v>
      </c>
      <c r="J499" s="25" t="n">
        <v>42.65</v>
      </c>
      <c r="K499" s="75" t="n">
        <v>392.46</v>
      </c>
      <c r="L499" s="25" t="n">
        <v>196.23</v>
      </c>
      <c r="M499" s="25" t="n">
        <v>86.34</v>
      </c>
      <c r="N499" s="25" t="n">
        <v>15.7</v>
      </c>
      <c r="O499" s="25" t="n">
        <v>94.19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Dawn Partners Ltd</t>
        </is>
      </c>
      <c r="D500" s="11" t="inlineStr">
        <is>
          <t>Technology</t>
        </is>
      </c>
      <c r="E500" s="72" t="inlineStr">
        <is>
          <t>Mar-2025</t>
        </is>
      </c>
      <c r="F500" s="33" t="n">
        <v>179.88</v>
      </c>
      <c r="G500" s="33" t="n">
        <v>375.81</v>
      </c>
      <c r="H500" s="13" t="n">
        <v>72.48</v>
      </c>
      <c r="I500" s="33" t="n">
        <v>261.23</v>
      </c>
      <c r="J500" s="33" t="n">
        <v>20.09</v>
      </c>
      <c r="K500" s="75" t="n">
        <v>555.6900000000001</v>
      </c>
      <c r="L500" s="33" t="n">
        <v>166.71</v>
      </c>
      <c r="M500" s="33" t="n">
        <v>77.8</v>
      </c>
      <c r="N500" s="33" t="n">
        <v>22.23</v>
      </c>
      <c r="O500" s="33" t="n">
        <v>288.95</v>
      </c>
    </row>
    <row r="501" ht="14" customHeight="1">
      <c r="A501" s="23" t="n">
        <v>84</v>
      </c>
      <c r="B501" s="21" t="inlineStr">
        <is>
          <t>C0077</t>
        </is>
      </c>
      <c r="C501" s="7" t="inlineStr">
        <is>
          <t>Bridge Labs Pvt Ltd</t>
        </is>
      </c>
      <c r="D501" s="7" t="inlineStr">
        <is>
          <t>Technology</t>
        </is>
      </c>
      <c r="E501" s="74" t="inlineStr">
        <is>
          <t>Oct-2024</t>
        </is>
      </c>
      <c r="F501" s="25" t="n">
        <v>419.4</v>
      </c>
      <c r="G501" s="25" t="n">
        <v>287.73</v>
      </c>
      <c r="H501" s="13" t="n">
        <v>6.54</v>
      </c>
      <c r="I501" s="25" t="n">
        <v>164.87</v>
      </c>
      <c r="J501" s="25" t="n">
        <v>92.56</v>
      </c>
      <c r="K501" s="75" t="n">
        <v>707.13</v>
      </c>
      <c r="L501" s="25" t="n">
        <v>431.35</v>
      </c>
      <c r="M501" s="25" t="n">
        <v>113.14</v>
      </c>
      <c r="N501" s="25" t="n">
        <v>127.28</v>
      </c>
      <c r="O501" s="25" t="n">
        <v>35.36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Bridge Labs Pvt Ltd</t>
        </is>
      </c>
      <c r="D502" s="11" t="inlineStr">
        <is>
          <t>Technology</t>
        </is>
      </c>
      <c r="E502" s="72" t="inlineStr">
        <is>
          <t>Nov-2024</t>
        </is>
      </c>
      <c r="F502" s="33" t="n">
        <v>423.56</v>
      </c>
      <c r="G502" s="33" t="n">
        <v>272.46</v>
      </c>
      <c r="H502" s="13" t="n">
        <v>26.86</v>
      </c>
      <c r="I502" s="33" t="n">
        <v>161.53</v>
      </c>
      <c r="J502" s="33" t="n">
        <v>76.81</v>
      </c>
      <c r="K502" s="75" t="n">
        <v>696.02</v>
      </c>
      <c r="L502" s="33" t="n">
        <v>229.69</v>
      </c>
      <c r="M502" s="33" t="n">
        <v>208.81</v>
      </c>
      <c r="N502" s="33" t="n">
        <v>83.52</v>
      </c>
      <c r="O502" s="33" t="n">
        <v>174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Bridge Labs Pvt Ltd</t>
        </is>
      </c>
      <c r="D503" s="7" t="inlineStr">
        <is>
          <t>Technology</t>
        </is>
      </c>
      <c r="E503" s="74" t="inlineStr">
        <is>
          <t>Dec-2024</t>
        </is>
      </c>
      <c r="F503" s="25" t="n">
        <v>419.4</v>
      </c>
      <c r="G503" s="25" t="n">
        <v>509.31</v>
      </c>
      <c r="H503" s="13" t="n">
        <v>118.73</v>
      </c>
      <c r="I503" s="25" t="n">
        <v>257.55</v>
      </c>
      <c r="J503" s="25" t="n">
        <v>115.29</v>
      </c>
      <c r="K503" s="75" t="n">
        <v>928.71</v>
      </c>
      <c r="L503" s="25" t="n">
        <v>399.35</v>
      </c>
      <c r="M503" s="25" t="n">
        <v>278.61</v>
      </c>
      <c r="N503" s="25" t="n">
        <v>130.02</v>
      </c>
      <c r="O503" s="25" t="n">
        <v>120.73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Bridge Labs Pvt Ltd</t>
        </is>
      </c>
      <c r="D504" s="11" t="inlineStr">
        <is>
          <t>Technology</t>
        </is>
      </c>
      <c r="E504" s="72" t="inlineStr">
        <is>
          <t>Jan-2025</t>
        </is>
      </c>
      <c r="F504" s="33" t="n">
        <v>419.4</v>
      </c>
      <c r="G504" s="33" t="n">
        <v>314.25</v>
      </c>
      <c r="H504" s="13" t="n">
        <v>99.09999999999999</v>
      </c>
      <c r="I504" s="33" t="n">
        <v>122.08</v>
      </c>
      <c r="J504" s="33" t="n">
        <v>53.41</v>
      </c>
      <c r="K504" s="75" t="n">
        <v>733.65</v>
      </c>
      <c r="L504" s="33" t="n">
        <v>396.17</v>
      </c>
      <c r="M504" s="33" t="n">
        <v>139.39</v>
      </c>
      <c r="N504" s="33" t="n">
        <v>36.68</v>
      </c>
      <c r="O504" s="33" t="n">
        <v>161.41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Bridge Labs Pvt Ltd</t>
        </is>
      </c>
      <c r="D505" s="7" t="inlineStr">
        <is>
          <t>Technology</t>
        </is>
      </c>
      <c r="E505" s="74" t="inlineStr">
        <is>
          <t>Feb-2025</t>
        </is>
      </c>
      <c r="F505" s="25" t="n">
        <v>431.86</v>
      </c>
      <c r="G505" s="25" t="n">
        <v>302.69</v>
      </c>
      <c r="H505" s="13" t="n">
        <v>17.61</v>
      </c>
      <c r="I505" s="25" t="n">
        <v>188.72</v>
      </c>
      <c r="J505" s="25" t="n">
        <v>74.91</v>
      </c>
      <c r="K505" s="75" t="n">
        <v>734.55</v>
      </c>
      <c r="L505" s="25" t="n">
        <v>337.89</v>
      </c>
      <c r="M505" s="25" t="n">
        <v>242.4</v>
      </c>
      <c r="N505" s="25" t="n">
        <v>80.8</v>
      </c>
      <c r="O505" s="25" t="n">
        <v>73.45999999999999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Bridge Labs Pvt Ltd</t>
        </is>
      </c>
      <c r="D506" s="11" t="inlineStr">
        <is>
          <t>Technology</t>
        </is>
      </c>
      <c r="E506" s="72" t="inlineStr">
        <is>
          <t>Mar-2025</t>
        </is>
      </c>
      <c r="F506" s="33" t="n">
        <v>423.56</v>
      </c>
      <c r="G506" s="33" t="n">
        <v>353.52</v>
      </c>
      <c r="H506" s="13" t="n">
        <v>40.71</v>
      </c>
      <c r="I506" s="33" t="n">
        <v>229.56</v>
      </c>
      <c r="J506" s="33" t="n">
        <v>74.8</v>
      </c>
      <c r="K506" s="75" t="n">
        <v>777.08</v>
      </c>
      <c r="L506" s="33" t="n">
        <v>217.58</v>
      </c>
      <c r="M506" s="33" t="n">
        <v>264.21</v>
      </c>
      <c r="N506" s="33" t="n">
        <v>170.96</v>
      </c>
      <c r="O506" s="33" t="n">
        <v>124.33</v>
      </c>
    </row>
    <row r="507" ht="14" customHeight="1">
      <c r="A507" s="23" t="n">
        <v>85</v>
      </c>
      <c r="B507" s="21" t="inlineStr">
        <is>
          <t>C0018</t>
        </is>
      </c>
      <c r="C507" s="7" t="inlineStr">
        <is>
          <t>Volt Services Ltd</t>
        </is>
      </c>
      <c r="D507" s="7" t="inlineStr">
        <is>
          <t>Infrastructure</t>
        </is>
      </c>
      <c r="E507" s="74" t="inlineStr">
        <is>
          <t>Oct-2024</t>
        </is>
      </c>
      <c r="F507" s="25" t="n">
        <v>159.63</v>
      </c>
      <c r="G507" s="25" t="n">
        <v>161.03</v>
      </c>
      <c r="H507" s="13" t="n">
        <v>36.89</v>
      </c>
      <c r="I507" s="25" t="n">
        <v>11.33</v>
      </c>
      <c r="J507" s="25" t="n">
        <v>95.52</v>
      </c>
      <c r="K507" s="75" t="n">
        <v>320.66</v>
      </c>
      <c r="L507" s="25" t="n">
        <v>96.2</v>
      </c>
      <c r="M507" s="25" t="n">
        <v>76.95999999999999</v>
      </c>
      <c r="N507" s="25" t="n">
        <v>38.48</v>
      </c>
      <c r="O507" s="25" t="n">
        <v>109.02</v>
      </c>
    </row>
    <row r="508" ht="14" customHeight="1">
      <c r="A508" s="31" t="n">
        <v>85</v>
      </c>
      <c r="B508" s="29" t="inlineStr">
        <is>
          <t>C0018</t>
        </is>
      </c>
      <c r="C508" s="11" t="inlineStr">
        <is>
          <t>Volt Services Ltd</t>
        </is>
      </c>
      <c r="D508" s="11" t="inlineStr">
        <is>
          <t>Infrastructure</t>
        </is>
      </c>
      <c r="E508" s="72" t="inlineStr">
        <is>
          <t>Nov-2024</t>
        </is>
      </c>
      <c r="F508" s="33" t="n">
        <v>153.49</v>
      </c>
      <c r="G508" s="33" t="n">
        <v>389.91</v>
      </c>
      <c r="H508" s="13" t="n">
        <v>62.19</v>
      </c>
      <c r="I508" s="33" t="n">
        <v>198.72</v>
      </c>
      <c r="J508" s="33" t="n">
        <v>104.7</v>
      </c>
      <c r="K508" s="75" t="n">
        <v>543.4</v>
      </c>
      <c r="L508" s="33" t="n">
        <v>211.93</v>
      </c>
      <c r="M508" s="33" t="n">
        <v>92.38</v>
      </c>
      <c r="N508" s="33" t="n">
        <v>48.91</v>
      </c>
      <c r="O508" s="33" t="n">
        <v>190.18</v>
      </c>
    </row>
    <row r="509" ht="14" customHeight="1">
      <c r="A509" s="23" t="n">
        <v>85</v>
      </c>
      <c r="B509" s="21" t="inlineStr">
        <is>
          <t>C0018</t>
        </is>
      </c>
      <c r="C509" s="7" t="inlineStr">
        <is>
          <t>Volt Services Ltd</t>
        </is>
      </c>
      <c r="D509" s="7" t="inlineStr">
        <is>
          <t>Infrastructure</t>
        </is>
      </c>
      <c r="E509" s="74" t="inlineStr">
        <is>
          <t>Dec-2024</t>
        </is>
      </c>
      <c r="F509" s="25" t="n">
        <v>158.09</v>
      </c>
      <c r="G509" s="25" t="n">
        <v>343.79</v>
      </c>
      <c r="H509" s="13" t="n">
        <v>80.8</v>
      </c>
      <c r="I509" s="25" t="n">
        <v>191.78</v>
      </c>
      <c r="J509" s="25" t="n">
        <v>65</v>
      </c>
      <c r="K509" s="75" t="n">
        <v>501.88</v>
      </c>
      <c r="L509" s="25" t="n">
        <v>321.2</v>
      </c>
      <c r="M509" s="25" t="n">
        <v>100.38</v>
      </c>
      <c r="N509" s="25" t="n">
        <v>80.3</v>
      </c>
      <c r="O509" s="25" t="n">
        <v>0</v>
      </c>
    </row>
    <row r="510" ht="14" customHeight="1">
      <c r="A510" s="31" t="n">
        <v>85</v>
      </c>
      <c r="B510" s="29" t="inlineStr">
        <is>
          <t>C0018</t>
        </is>
      </c>
      <c r="C510" s="11" t="inlineStr">
        <is>
          <t>Volt Services Ltd</t>
        </is>
      </c>
      <c r="D510" s="11" t="inlineStr">
        <is>
          <t>Infrastructure</t>
        </is>
      </c>
      <c r="E510" s="72" t="inlineStr">
        <is>
          <t>Jan-2025</t>
        </is>
      </c>
      <c r="F510" s="33" t="n">
        <v>151.96</v>
      </c>
      <c r="G510" s="33" t="n">
        <v>363.07</v>
      </c>
      <c r="H510" s="13" t="n">
        <v>81.81</v>
      </c>
      <c r="I510" s="33" t="n">
        <v>141.56</v>
      </c>
      <c r="J510" s="33" t="n">
        <v>118.66</v>
      </c>
      <c r="K510" s="75" t="n">
        <v>515.03</v>
      </c>
      <c r="L510" s="33" t="n">
        <v>154.51</v>
      </c>
      <c r="M510" s="33" t="n">
        <v>82.40000000000001</v>
      </c>
      <c r="N510" s="33" t="n">
        <v>61.8</v>
      </c>
      <c r="O510" s="33" t="n">
        <v>216.32</v>
      </c>
    </row>
    <row r="511" ht="14" customHeight="1">
      <c r="A511" s="23" t="n">
        <v>85</v>
      </c>
      <c r="B511" s="21" t="inlineStr">
        <is>
          <t>C0018</t>
        </is>
      </c>
      <c r="C511" s="7" t="inlineStr">
        <is>
          <t>Volt Services Ltd</t>
        </is>
      </c>
      <c r="D511" s="7" t="inlineStr">
        <is>
          <t>Infrastructure</t>
        </is>
      </c>
      <c r="E511" s="74" t="inlineStr">
        <is>
          <t>Feb-2025</t>
        </is>
      </c>
      <c r="F511" s="25" t="n">
        <v>151.96</v>
      </c>
      <c r="G511" s="25" t="n">
        <v>257.31</v>
      </c>
      <c r="H511" s="13" t="n">
        <v>12.67</v>
      </c>
      <c r="I511" s="25" t="n">
        <v>113.17</v>
      </c>
      <c r="J511" s="25" t="n">
        <v>103.6</v>
      </c>
      <c r="K511" s="75" t="n">
        <v>409.27</v>
      </c>
      <c r="L511" s="25" t="n">
        <v>225.1</v>
      </c>
      <c r="M511" s="25" t="n">
        <v>32.74</v>
      </c>
      <c r="N511" s="25" t="n">
        <v>81.84999999999999</v>
      </c>
      <c r="O511" s="25" t="n">
        <v>69.58</v>
      </c>
    </row>
    <row r="512" ht="14" customHeight="1">
      <c r="A512" s="31" t="n">
        <v>85</v>
      </c>
      <c r="B512" s="29" t="inlineStr">
        <is>
          <t>C0018</t>
        </is>
      </c>
      <c r="C512" s="11" t="inlineStr">
        <is>
          <t>Volt Services Ltd</t>
        </is>
      </c>
      <c r="D512" s="11" t="inlineStr">
        <is>
          <t>Infrastructure</t>
        </is>
      </c>
      <c r="E512" s="72" t="inlineStr">
        <is>
          <t>Mar-2025</t>
        </is>
      </c>
      <c r="F512" s="33" t="n">
        <v>155.02</v>
      </c>
      <c r="G512" s="33" t="n">
        <v>167.21</v>
      </c>
      <c r="H512" s="13" t="n">
        <v>6.21</v>
      </c>
      <c r="I512" s="33" t="n">
        <v>67.81</v>
      </c>
      <c r="J512" s="33" t="n">
        <v>73.63</v>
      </c>
      <c r="K512" s="75" t="n">
        <v>322.23</v>
      </c>
      <c r="L512" s="33" t="n">
        <v>96.67</v>
      </c>
      <c r="M512" s="33" t="n">
        <v>99.89</v>
      </c>
      <c r="N512" s="33" t="n">
        <v>35.45</v>
      </c>
      <c r="O512" s="33" t="n">
        <v>90.22</v>
      </c>
    </row>
    <row r="513" ht="14" customHeight="1">
      <c r="A513" s="23" t="n">
        <v>86</v>
      </c>
      <c r="B513" s="21" t="inlineStr">
        <is>
          <t>C0085</t>
        </is>
      </c>
      <c r="C513" s="7" t="inlineStr">
        <is>
          <t>Dune Energy Ltd</t>
        </is>
      </c>
      <c r="D513" s="7" t="inlineStr">
        <is>
          <t>Healthcare</t>
        </is>
      </c>
      <c r="E513" s="74" t="inlineStr">
        <is>
          <t>Oct-2024</t>
        </is>
      </c>
      <c r="F513" s="25" t="n">
        <v>671.35</v>
      </c>
      <c r="G513" s="25" t="n">
        <v>365.24</v>
      </c>
      <c r="H513" s="13" t="n">
        <v>143.86</v>
      </c>
      <c r="I513" s="25" t="n">
        <v>91.18000000000001</v>
      </c>
      <c r="J513" s="25" t="n">
        <v>95.84</v>
      </c>
      <c r="K513" s="75" t="n">
        <v>1036.59</v>
      </c>
      <c r="L513" s="25" t="n">
        <v>497.56</v>
      </c>
      <c r="M513" s="25" t="n">
        <v>321.34</v>
      </c>
      <c r="N513" s="25" t="n">
        <v>217.68</v>
      </c>
      <c r="O513" s="25" t="n">
        <v>0.01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Dune Energy Ltd</t>
        </is>
      </c>
      <c r="D514" s="11" t="inlineStr">
        <is>
          <t>Healthcare</t>
        </is>
      </c>
      <c r="E514" s="72" t="inlineStr">
        <is>
          <t>Nov-2024</t>
        </is>
      </c>
      <c r="F514" s="33" t="n">
        <v>658.4400000000001</v>
      </c>
      <c r="G514" s="33" t="n">
        <v>238.09</v>
      </c>
      <c r="H514" s="13" t="n">
        <v>85.2</v>
      </c>
      <c r="I514" s="33" t="n">
        <v>42.39</v>
      </c>
      <c r="J514" s="33" t="n">
        <v>81.72</v>
      </c>
      <c r="K514" s="75" t="n">
        <v>896.53</v>
      </c>
      <c r="L514" s="33" t="n">
        <v>251.03</v>
      </c>
      <c r="M514" s="33" t="n">
        <v>116.55</v>
      </c>
      <c r="N514" s="33" t="n">
        <v>116.55</v>
      </c>
      <c r="O514" s="33" t="n">
        <v>412.4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Dune Energy Ltd</t>
        </is>
      </c>
      <c r="D515" s="7" t="inlineStr">
        <is>
          <t>Healthcare</t>
        </is>
      </c>
      <c r="E515" s="74" t="inlineStr">
        <is>
          <t>Dec-2024</t>
        </is>
      </c>
      <c r="F515" s="25" t="n">
        <v>645.53</v>
      </c>
      <c r="G515" s="25" t="n">
        <v>222.97</v>
      </c>
      <c r="H515" s="13" t="n">
        <v>38.78</v>
      </c>
      <c r="I515" s="25" t="n">
        <v>98.58</v>
      </c>
      <c r="J515" s="25" t="n">
        <v>62.98</v>
      </c>
      <c r="K515" s="75" t="n">
        <v>868.5</v>
      </c>
      <c r="L515" s="25" t="n">
        <v>277.92</v>
      </c>
      <c r="M515" s="25" t="n">
        <v>147.65</v>
      </c>
      <c r="N515" s="25" t="n">
        <v>69.48</v>
      </c>
      <c r="O515" s="25" t="n">
        <v>373.45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Dune Energy Ltd</t>
        </is>
      </c>
      <c r="D516" s="11" t="inlineStr">
        <is>
          <t>Healthcare</t>
        </is>
      </c>
      <c r="E516" s="72" t="inlineStr">
        <is>
          <t>Jan-2025</t>
        </is>
      </c>
      <c r="F516" s="33" t="n">
        <v>645.53</v>
      </c>
      <c r="G516" s="33" t="n">
        <v>348.15</v>
      </c>
      <c r="H516" s="13" t="n">
        <v>12.73</v>
      </c>
      <c r="I516" s="33" t="n">
        <v>208.17</v>
      </c>
      <c r="J516" s="33" t="n">
        <v>98.16</v>
      </c>
      <c r="K516" s="75" t="n">
        <v>993.6799999999999</v>
      </c>
      <c r="L516" s="33" t="n">
        <v>467.03</v>
      </c>
      <c r="M516" s="33" t="n">
        <v>119.24</v>
      </c>
      <c r="N516" s="33" t="n">
        <v>119.24</v>
      </c>
      <c r="O516" s="33" t="n">
        <v>288.17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Dune Energy Ltd</t>
        </is>
      </c>
      <c r="D517" s="7" t="inlineStr">
        <is>
          <t>Healthcare</t>
        </is>
      </c>
      <c r="E517" s="74" t="inlineStr">
        <is>
          <t>Feb-2025</t>
        </is>
      </c>
      <c r="F517" s="25" t="n">
        <v>651.99</v>
      </c>
      <c r="G517" s="25" t="n">
        <v>358.16</v>
      </c>
      <c r="H517" s="13" t="n">
        <v>48</v>
      </c>
      <c r="I517" s="25" t="n">
        <v>190.65</v>
      </c>
      <c r="J517" s="25" t="n">
        <v>87.28</v>
      </c>
      <c r="K517" s="75" t="n">
        <v>1010.15</v>
      </c>
      <c r="L517" s="25" t="n">
        <v>393.96</v>
      </c>
      <c r="M517" s="25" t="n">
        <v>252.54</v>
      </c>
      <c r="N517" s="25" t="n">
        <v>222.23</v>
      </c>
      <c r="O517" s="25" t="n">
        <v>141.42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Dune Energy Ltd</t>
        </is>
      </c>
      <c r="D518" s="11" t="inlineStr">
        <is>
          <t>Healthcare</t>
        </is>
      </c>
      <c r="E518" s="72" t="inlineStr">
        <is>
          <t>Mar-2025</t>
        </is>
      </c>
      <c r="F518" s="33" t="n">
        <v>651.99</v>
      </c>
      <c r="G518" s="33" t="n">
        <v>319.23</v>
      </c>
      <c r="H518" s="13" t="n">
        <v>35.18</v>
      </c>
      <c r="I518" s="33" t="n">
        <v>174.67</v>
      </c>
      <c r="J518" s="33" t="n">
        <v>88.79000000000001</v>
      </c>
      <c r="K518" s="75" t="n">
        <v>971.22</v>
      </c>
      <c r="L518" s="33" t="n">
        <v>427.34</v>
      </c>
      <c r="M518" s="33" t="n">
        <v>281.65</v>
      </c>
      <c r="N518" s="33" t="n">
        <v>155.4</v>
      </c>
      <c r="O518" s="33" t="n">
        <v>106.83</v>
      </c>
    </row>
    <row r="519" ht="14" customHeight="1">
      <c r="A519" s="23" t="n">
        <v>87</v>
      </c>
      <c r="B519" s="21" t="inlineStr">
        <is>
          <t>C0106</t>
        </is>
      </c>
      <c r="C519" s="7" t="inlineStr">
        <is>
          <t>Dhruv Solutions Ltd</t>
        </is>
      </c>
      <c r="D519" s="7" t="inlineStr">
        <is>
          <t>Financial Svcs</t>
        </is>
      </c>
      <c r="E519" s="74" t="inlineStr">
        <is>
          <t>Oct-2024</t>
        </is>
      </c>
      <c r="F519" s="25" t="n">
        <v>294.31</v>
      </c>
      <c r="G519" s="25" t="n">
        <v>413.71</v>
      </c>
      <c r="H519" s="13" t="n">
        <v>131</v>
      </c>
      <c r="I519" s="25" t="n">
        <v>165.76</v>
      </c>
      <c r="J519" s="25" t="n">
        <v>107.72</v>
      </c>
      <c r="K519" s="75" t="n">
        <v>708.02</v>
      </c>
      <c r="L519" s="25" t="n">
        <v>276.13</v>
      </c>
      <c r="M519" s="25" t="n">
        <v>106.2</v>
      </c>
      <c r="N519" s="25" t="n">
        <v>148.68</v>
      </c>
      <c r="O519" s="25" t="n">
        <v>177.01</v>
      </c>
    </row>
    <row r="520" ht="14" customHeight="1">
      <c r="A520" s="31" t="n">
        <v>87</v>
      </c>
      <c r="B520" s="29" t="inlineStr">
        <is>
          <t>C0106</t>
        </is>
      </c>
      <c r="C520" s="11" t="inlineStr">
        <is>
          <t>Dhruv Solutions Ltd</t>
        </is>
      </c>
      <c r="D520" s="11" t="inlineStr">
        <is>
          <t>Financial Svcs</t>
        </is>
      </c>
      <c r="E520" s="72" t="inlineStr">
        <is>
          <t>Nov-2024</t>
        </is>
      </c>
      <c r="F520" s="33" t="n">
        <v>306.2</v>
      </c>
      <c r="G520" s="33" t="n">
        <v>289.21</v>
      </c>
      <c r="H520" s="13" t="n">
        <v>125.43</v>
      </c>
      <c r="I520" s="33" t="n">
        <v>34.74</v>
      </c>
      <c r="J520" s="33" t="n">
        <v>90.13</v>
      </c>
      <c r="K520" s="75" t="n">
        <v>595.41</v>
      </c>
      <c r="L520" s="33" t="n">
        <v>256.03</v>
      </c>
      <c r="M520" s="33" t="n">
        <v>160.76</v>
      </c>
      <c r="N520" s="33" t="n">
        <v>53.59</v>
      </c>
      <c r="O520" s="33" t="n">
        <v>125.03</v>
      </c>
    </row>
    <row r="521" ht="14" customHeight="1">
      <c r="A521" s="23" t="n">
        <v>87</v>
      </c>
      <c r="B521" s="21" t="inlineStr">
        <is>
          <t>C0106</t>
        </is>
      </c>
      <c r="C521" s="7" t="inlineStr">
        <is>
          <t>Dhruv Solutions Ltd</t>
        </is>
      </c>
      <c r="D521" s="7" t="inlineStr">
        <is>
          <t>Financial Svcs</t>
        </is>
      </c>
      <c r="E521" s="74" t="inlineStr">
        <is>
          <t>Dec-2024</t>
        </is>
      </c>
      <c r="F521" s="25" t="n">
        <v>306.2</v>
      </c>
      <c r="G521" s="25" t="n">
        <v>341.95</v>
      </c>
      <c r="H521" s="13" t="n">
        <v>84.33</v>
      </c>
      <c r="I521" s="25" t="n">
        <v>132.71</v>
      </c>
      <c r="J521" s="25" t="n">
        <v>93.27</v>
      </c>
      <c r="K521" s="75" t="n">
        <v>648.15</v>
      </c>
      <c r="L521" s="25" t="n">
        <v>414.82</v>
      </c>
      <c r="M521" s="25" t="n">
        <v>136.11</v>
      </c>
      <c r="N521" s="25" t="n">
        <v>90.73999999999999</v>
      </c>
      <c r="O521" s="25" t="n">
        <v>6.48</v>
      </c>
    </row>
    <row r="522" ht="14" customHeight="1">
      <c r="A522" s="31" t="n">
        <v>87</v>
      </c>
      <c r="B522" s="29" t="inlineStr">
        <is>
          <t>C0106</t>
        </is>
      </c>
      <c r="C522" s="11" t="inlineStr">
        <is>
          <t>Dhruv Solutions Ltd</t>
        </is>
      </c>
      <c r="D522" s="11" t="inlineStr">
        <is>
          <t>Financial Svcs</t>
        </is>
      </c>
      <c r="E522" s="72" t="inlineStr">
        <is>
          <t>Jan-2025</t>
        </is>
      </c>
      <c r="F522" s="33" t="n">
        <v>306.2</v>
      </c>
      <c r="G522" s="33" t="n">
        <v>403.97</v>
      </c>
      <c r="H522" s="13" t="n">
        <v>114.53</v>
      </c>
      <c r="I522" s="33" t="n">
        <v>266.18</v>
      </c>
      <c r="J522" s="33" t="n">
        <v>9.32</v>
      </c>
      <c r="K522" s="75" t="n">
        <v>710.17</v>
      </c>
      <c r="L522" s="33" t="n">
        <v>333.78</v>
      </c>
      <c r="M522" s="33" t="n">
        <v>92.31999999999999</v>
      </c>
      <c r="N522" s="33" t="n">
        <v>63.92</v>
      </c>
      <c r="O522" s="33" t="n">
        <v>220.15</v>
      </c>
    </row>
    <row r="523" ht="14" customHeight="1">
      <c r="A523" s="23" t="n">
        <v>87</v>
      </c>
      <c r="B523" s="21" t="inlineStr">
        <is>
          <t>C0106</t>
        </is>
      </c>
      <c r="C523" s="7" t="inlineStr">
        <is>
          <t>Dhruv Solutions Ltd</t>
        </is>
      </c>
      <c r="D523" s="7" t="inlineStr">
        <is>
          <t>Financial Svcs</t>
        </is>
      </c>
      <c r="E523" s="74" t="inlineStr">
        <is>
          <t>Feb-2025</t>
        </is>
      </c>
      <c r="F523" s="25" t="n">
        <v>306.2</v>
      </c>
      <c r="G523" s="25" t="n">
        <v>400.98</v>
      </c>
      <c r="H523" s="13" t="n">
        <v>65.20999999999999</v>
      </c>
      <c r="I523" s="25" t="n">
        <v>272.43</v>
      </c>
      <c r="J523" s="25" t="n">
        <v>59.84</v>
      </c>
      <c r="K523" s="75" t="n">
        <v>707.1799999999999</v>
      </c>
      <c r="L523" s="25" t="n">
        <v>367.73</v>
      </c>
      <c r="M523" s="25" t="n">
        <v>169.72</v>
      </c>
      <c r="N523" s="25" t="n">
        <v>35.36</v>
      </c>
      <c r="O523" s="25" t="n">
        <v>134.37</v>
      </c>
    </row>
    <row r="524" ht="14" customHeight="1">
      <c r="A524" s="31" t="n">
        <v>87</v>
      </c>
      <c r="B524" s="29" t="inlineStr">
        <is>
          <t>C0106</t>
        </is>
      </c>
      <c r="C524" s="11" t="inlineStr">
        <is>
          <t>Dhruv Solutions Ltd</t>
        </is>
      </c>
      <c r="D524" s="11" t="inlineStr">
        <is>
          <t>Financial Svcs</t>
        </is>
      </c>
      <c r="E524" s="72" t="inlineStr">
        <is>
          <t>Mar-2025</t>
        </is>
      </c>
      <c r="F524" s="33" t="n">
        <v>294.31</v>
      </c>
      <c r="G524" s="33" t="n">
        <v>265.28</v>
      </c>
      <c r="H524" s="13" t="n">
        <v>139.5</v>
      </c>
      <c r="I524" s="33" t="n">
        <v>14.27</v>
      </c>
      <c r="J524" s="33" t="n">
        <v>86.29000000000001</v>
      </c>
      <c r="K524" s="75" t="n">
        <v>559.59</v>
      </c>
      <c r="L524" s="33" t="n">
        <v>229.43</v>
      </c>
      <c r="M524" s="33" t="n">
        <v>190.26</v>
      </c>
      <c r="N524" s="33" t="n">
        <v>78.34</v>
      </c>
      <c r="O524" s="33" t="n">
        <v>61.56</v>
      </c>
    </row>
    <row r="525" ht="14" customHeight="1">
      <c r="A525" s="23" t="n">
        <v>88</v>
      </c>
      <c r="B525" s="21" t="inlineStr">
        <is>
          <t>C0109</t>
        </is>
      </c>
      <c r="C525" s="7" t="inlineStr">
        <is>
          <t>Ultra Energy Ltd</t>
        </is>
      </c>
      <c r="D525" s="7" t="inlineStr">
        <is>
          <t>Healthcare</t>
        </is>
      </c>
      <c r="E525" s="74" t="inlineStr">
        <is>
          <t>Oct-2024</t>
        </is>
      </c>
      <c r="F525" s="25" t="n">
        <v>699.62</v>
      </c>
      <c r="G525" s="25" t="n">
        <v>323.64</v>
      </c>
      <c r="H525" s="13" t="n">
        <v>43.52</v>
      </c>
      <c r="I525" s="25" t="n">
        <v>229.54</v>
      </c>
      <c r="J525" s="25" t="n">
        <v>36.85</v>
      </c>
      <c r="K525" s="75" t="n">
        <v>1023.26</v>
      </c>
      <c r="L525" s="25" t="n">
        <v>501.4</v>
      </c>
      <c r="M525" s="25" t="n">
        <v>184.19</v>
      </c>
      <c r="N525" s="25" t="n">
        <v>173.95</v>
      </c>
      <c r="O525" s="25" t="n">
        <v>163.72</v>
      </c>
    </row>
    <row r="526" ht="14" customHeight="1">
      <c r="A526" s="31" t="n">
        <v>88</v>
      </c>
      <c r="B526" s="29" t="inlineStr">
        <is>
          <t>C0109</t>
        </is>
      </c>
      <c r="C526" s="11" t="inlineStr">
        <is>
          <t>Ultra Energy Ltd</t>
        </is>
      </c>
      <c r="D526" s="11" t="inlineStr">
        <is>
          <t>Healthcare</t>
        </is>
      </c>
      <c r="E526" s="72" t="inlineStr">
        <is>
          <t>Nov-2024</t>
        </is>
      </c>
      <c r="F526" s="33" t="n">
        <v>706.62</v>
      </c>
      <c r="G526" s="33" t="n">
        <v>308.94</v>
      </c>
      <c r="H526" s="13" t="n">
        <v>59.21</v>
      </c>
      <c r="I526" s="33" t="n">
        <v>164.74</v>
      </c>
      <c r="J526" s="33" t="n">
        <v>76.47</v>
      </c>
      <c r="K526" s="75" t="n">
        <v>1015.56</v>
      </c>
      <c r="L526" s="33" t="n">
        <v>507.78</v>
      </c>
      <c r="M526" s="33" t="n">
        <v>264.05</v>
      </c>
      <c r="N526" s="33" t="n">
        <v>50.78</v>
      </c>
      <c r="O526" s="33" t="n">
        <v>192.95</v>
      </c>
    </row>
    <row r="527" ht="14" customHeight="1">
      <c r="A527" s="23" t="n">
        <v>88</v>
      </c>
      <c r="B527" s="21" t="inlineStr">
        <is>
          <t>C0109</t>
        </is>
      </c>
      <c r="C527" s="7" t="inlineStr">
        <is>
          <t>Ultra Energy Ltd</t>
        </is>
      </c>
      <c r="D527" s="7" t="inlineStr">
        <is>
          <t>Healthcare</t>
        </is>
      </c>
      <c r="E527" s="74" t="inlineStr">
        <is>
          <t>Dec-2024</t>
        </is>
      </c>
      <c r="F527" s="25" t="n">
        <v>713.61</v>
      </c>
      <c r="G527" s="25" t="n">
        <v>213.77</v>
      </c>
      <c r="H527" s="13" t="n">
        <v>64.95999999999999</v>
      </c>
      <c r="I527" s="25" t="n">
        <v>13.57</v>
      </c>
      <c r="J527" s="25" t="n">
        <v>115.8</v>
      </c>
      <c r="K527" s="75" t="n">
        <v>927.38</v>
      </c>
      <c r="L527" s="25" t="n">
        <v>528.61</v>
      </c>
      <c r="M527" s="25" t="n">
        <v>83.45999999999999</v>
      </c>
      <c r="N527" s="25" t="n">
        <v>55.64</v>
      </c>
      <c r="O527" s="25" t="n">
        <v>259.67</v>
      </c>
    </row>
    <row r="528" ht="14" customHeight="1">
      <c r="A528" s="31" t="n">
        <v>88</v>
      </c>
      <c r="B528" s="29" t="inlineStr">
        <is>
          <t>C0109</t>
        </is>
      </c>
      <c r="C528" s="11" t="inlineStr">
        <is>
          <t>Ultra Energy Ltd</t>
        </is>
      </c>
      <c r="D528" s="11" t="inlineStr">
        <is>
          <t>Healthcare</t>
        </is>
      </c>
      <c r="E528" s="72" t="inlineStr">
        <is>
          <t>Jan-2025</t>
        </is>
      </c>
      <c r="F528" s="33" t="n">
        <v>720.61</v>
      </c>
      <c r="G528" s="33" t="n">
        <v>250.26</v>
      </c>
      <c r="H528" s="13" t="n">
        <v>111.63</v>
      </c>
      <c r="I528" s="33" t="n">
        <v>25.13</v>
      </c>
      <c r="J528" s="33" t="n">
        <v>78.56999999999999</v>
      </c>
      <c r="K528" s="75" t="n">
        <v>970.87</v>
      </c>
      <c r="L528" s="33" t="n">
        <v>368.93</v>
      </c>
      <c r="M528" s="33" t="n">
        <v>126.21</v>
      </c>
      <c r="N528" s="33" t="n">
        <v>174.76</v>
      </c>
      <c r="O528" s="33" t="n">
        <v>300.97</v>
      </c>
    </row>
    <row r="529" ht="14" customHeight="1">
      <c r="A529" s="23" t="n">
        <v>88</v>
      </c>
      <c r="B529" s="21" t="inlineStr">
        <is>
          <t>C0109</t>
        </is>
      </c>
      <c r="C529" s="7" t="inlineStr">
        <is>
          <t>Ultra Energy Ltd</t>
        </is>
      </c>
      <c r="D529" s="7" t="inlineStr">
        <is>
          <t>Healthcare</t>
        </is>
      </c>
      <c r="E529" s="74" t="inlineStr">
        <is>
          <t>Feb-2025</t>
        </is>
      </c>
      <c r="F529" s="25" t="n">
        <v>713.61</v>
      </c>
      <c r="G529" s="25" t="n">
        <v>359.34</v>
      </c>
      <c r="H529" s="13" t="n">
        <v>67.29000000000001</v>
      </c>
      <c r="I529" s="25" t="n">
        <v>185.37</v>
      </c>
      <c r="J529" s="25" t="n">
        <v>75.69</v>
      </c>
      <c r="K529" s="75" t="n">
        <v>1072.95</v>
      </c>
      <c r="L529" s="25" t="n">
        <v>461.37</v>
      </c>
      <c r="M529" s="25" t="n">
        <v>203.86</v>
      </c>
      <c r="N529" s="25" t="n">
        <v>182.4</v>
      </c>
      <c r="O529" s="25" t="n">
        <v>225.32</v>
      </c>
    </row>
    <row r="530" ht="14" customHeight="1">
      <c r="A530" s="31" t="n">
        <v>88</v>
      </c>
      <c r="B530" s="29" t="inlineStr">
        <is>
          <t>C0109</t>
        </is>
      </c>
      <c r="C530" s="11" t="inlineStr">
        <is>
          <t>Ultra Energy Ltd</t>
        </is>
      </c>
      <c r="D530" s="11" t="inlineStr">
        <is>
          <t>Healthcare</t>
        </is>
      </c>
      <c r="E530" s="72" t="inlineStr">
        <is>
          <t>Mar-2025</t>
        </is>
      </c>
      <c r="F530" s="33" t="n">
        <v>720.61</v>
      </c>
      <c r="G530" s="33" t="n">
        <v>334.81</v>
      </c>
      <c r="H530" s="13" t="n">
        <v>132.84</v>
      </c>
      <c r="I530" s="33" t="n">
        <v>133.7</v>
      </c>
      <c r="J530" s="33" t="n">
        <v>40.15</v>
      </c>
      <c r="K530" s="75" t="n">
        <v>1055.42</v>
      </c>
      <c r="L530" s="33" t="n">
        <v>527.71</v>
      </c>
      <c r="M530" s="33" t="n">
        <v>137.2</v>
      </c>
      <c r="N530" s="33" t="n">
        <v>158.31</v>
      </c>
      <c r="O530" s="33" t="n">
        <v>232.2</v>
      </c>
    </row>
    <row r="531" ht="14" customHeight="1">
      <c r="A531" s="23" t="n">
        <v>89</v>
      </c>
      <c r="B531" s="21" t="inlineStr">
        <is>
          <t>C0002</t>
        </is>
      </c>
      <c r="C531" s="7" t="inlineStr">
        <is>
          <t>Gaia Dev Pvt Ltd</t>
        </is>
      </c>
      <c r="D531" s="7" t="inlineStr">
        <is>
          <t>Technology</t>
        </is>
      </c>
      <c r="E531" s="74" t="inlineStr">
        <is>
          <t>Oct-2024</t>
        </is>
      </c>
      <c r="F531" s="25" t="n">
        <v>73.65000000000001</v>
      </c>
      <c r="G531" s="25" t="n">
        <v>242.01</v>
      </c>
      <c r="H531" s="13" t="n">
        <v>40.21</v>
      </c>
      <c r="I531" s="25" t="n">
        <v>65.88</v>
      </c>
      <c r="J531" s="25" t="n">
        <v>112.94</v>
      </c>
      <c r="K531" s="75" t="n">
        <v>315.66</v>
      </c>
      <c r="L531" s="25" t="n">
        <v>179.93</v>
      </c>
      <c r="M531" s="25" t="n">
        <v>94.7</v>
      </c>
      <c r="N531" s="25" t="n">
        <v>53.66</v>
      </c>
      <c r="O531" s="25" t="n">
        <v>0</v>
      </c>
    </row>
    <row r="532" ht="14" customHeight="1">
      <c r="A532" s="31" t="n">
        <v>89</v>
      </c>
      <c r="B532" s="29" t="inlineStr">
        <is>
          <t>C0002</t>
        </is>
      </c>
      <c r="C532" s="11" t="inlineStr">
        <is>
          <t>Gaia Dev Pvt Ltd</t>
        </is>
      </c>
      <c r="D532" s="11" t="inlineStr">
        <is>
          <t>Technology</t>
        </is>
      </c>
      <c r="E532" s="72" t="inlineStr">
        <is>
          <t>Nov-2024</t>
        </is>
      </c>
      <c r="F532" s="33" t="n">
        <v>72.93000000000001</v>
      </c>
      <c r="G532" s="33" t="n">
        <v>266.22</v>
      </c>
      <c r="H532" s="13" t="n">
        <v>75.26000000000001</v>
      </c>
      <c r="I532" s="33" t="n">
        <v>148.93</v>
      </c>
      <c r="J532" s="33" t="n">
        <v>5.34</v>
      </c>
      <c r="K532" s="75" t="n">
        <v>339.15</v>
      </c>
      <c r="L532" s="33" t="n">
        <v>179.75</v>
      </c>
      <c r="M532" s="33" t="n">
        <v>57.66</v>
      </c>
      <c r="N532" s="33" t="n">
        <v>67.83</v>
      </c>
      <c r="O532" s="33" t="n">
        <v>33.91</v>
      </c>
    </row>
    <row r="533" ht="14" customHeight="1">
      <c r="A533" s="23" t="n">
        <v>89</v>
      </c>
      <c r="B533" s="21" t="inlineStr">
        <is>
          <t>C0002</t>
        </is>
      </c>
      <c r="C533" s="7" t="inlineStr">
        <is>
          <t>Gaia Dev Pvt Ltd</t>
        </is>
      </c>
      <c r="D533" s="7" t="inlineStr">
        <is>
          <t>Technology</t>
        </is>
      </c>
      <c r="E533" s="74" t="inlineStr">
        <is>
          <t>Dec-2024</t>
        </is>
      </c>
      <c r="F533" s="25" t="n">
        <v>74.38</v>
      </c>
      <c r="G533" s="25" t="n">
        <v>281.78</v>
      </c>
      <c r="H533" s="13" t="n">
        <v>91.23999999999999</v>
      </c>
      <c r="I533" s="25" t="n">
        <v>111.1</v>
      </c>
      <c r="J533" s="25" t="n">
        <v>46.22</v>
      </c>
      <c r="K533" s="75" t="n">
        <v>356.16</v>
      </c>
      <c r="L533" s="25" t="n">
        <v>131.78</v>
      </c>
      <c r="M533" s="25" t="n">
        <v>96.16</v>
      </c>
      <c r="N533" s="25" t="n">
        <v>74.79000000000001</v>
      </c>
      <c r="O533" s="25" t="n">
        <v>53.43</v>
      </c>
    </row>
    <row r="534" ht="14" customHeight="1">
      <c r="A534" s="31" t="n">
        <v>89</v>
      </c>
      <c r="B534" s="29" t="inlineStr">
        <is>
          <t>C0002</t>
        </is>
      </c>
      <c r="C534" s="11" t="inlineStr">
        <is>
          <t>Gaia Dev Pvt Ltd</t>
        </is>
      </c>
      <c r="D534" s="11" t="inlineStr">
        <is>
          <t>Technology</t>
        </is>
      </c>
      <c r="E534" s="72" t="inlineStr">
        <is>
          <t>Jan-2025</t>
        </is>
      </c>
      <c r="F534" s="33" t="n">
        <v>72.20999999999999</v>
      </c>
      <c r="G534" s="33" t="n">
        <v>414.09</v>
      </c>
      <c r="H534" s="13" t="n">
        <v>102.09</v>
      </c>
      <c r="I534" s="33" t="n">
        <v>195.76</v>
      </c>
      <c r="J534" s="33" t="n">
        <v>80.16</v>
      </c>
      <c r="K534" s="75" t="n">
        <v>486.3</v>
      </c>
      <c r="L534" s="33" t="n">
        <v>194.52</v>
      </c>
      <c r="M534" s="33" t="n">
        <v>170.2</v>
      </c>
      <c r="N534" s="33" t="n">
        <v>97.26000000000001</v>
      </c>
      <c r="O534" s="33" t="n">
        <v>24.32</v>
      </c>
    </row>
    <row r="535" ht="14" customHeight="1">
      <c r="A535" s="23" t="n">
        <v>89</v>
      </c>
      <c r="B535" s="21" t="inlineStr">
        <is>
          <t>C0002</t>
        </is>
      </c>
      <c r="C535" s="7" t="inlineStr">
        <is>
          <t>Gaia Dev Pvt Ltd</t>
        </is>
      </c>
      <c r="D535" s="7" t="inlineStr">
        <is>
          <t>Technology</t>
        </is>
      </c>
      <c r="E535" s="74" t="inlineStr">
        <is>
          <t>Feb-2025</t>
        </is>
      </c>
      <c r="F535" s="25" t="n">
        <v>74.38</v>
      </c>
      <c r="G535" s="25" t="n">
        <v>363.82</v>
      </c>
      <c r="H535" s="13" t="n">
        <v>32.1</v>
      </c>
      <c r="I535" s="25" t="n">
        <v>199.03</v>
      </c>
      <c r="J535" s="25" t="n">
        <v>112.88</v>
      </c>
      <c r="K535" s="75" t="n">
        <v>438.2</v>
      </c>
      <c r="L535" s="25" t="n">
        <v>293.59</v>
      </c>
      <c r="M535" s="25" t="n">
        <v>70.11</v>
      </c>
      <c r="N535" s="25" t="n">
        <v>87.64</v>
      </c>
      <c r="O535" s="25" t="n">
        <v>0</v>
      </c>
    </row>
    <row r="536" ht="14" customHeight="1">
      <c r="A536" s="31" t="n">
        <v>89</v>
      </c>
      <c r="B536" s="29" t="inlineStr">
        <is>
          <t>C0002</t>
        </is>
      </c>
      <c r="C536" s="11" t="inlineStr">
        <is>
          <t>Gaia Dev Pvt Ltd</t>
        </is>
      </c>
      <c r="D536" s="11" t="inlineStr">
        <is>
          <t>Technology</t>
        </is>
      </c>
      <c r="E536" s="72" t="inlineStr">
        <is>
          <t>Mar-2025</t>
        </is>
      </c>
      <c r="F536" s="33" t="n">
        <v>71.48999999999999</v>
      </c>
      <c r="G536" s="33" t="n">
        <v>169.1</v>
      </c>
      <c r="H536" s="13" t="n">
        <v>49.15</v>
      </c>
      <c r="I536" s="33" t="n">
        <v>50.54</v>
      </c>
      <c r="J536" s="33" t="n">
        <v>39.32</v>
      </c>
      <c r="K536" s="75" t="n">
        <v>240.59</v>
      </c>
      <c r="L536" s="33" t="n">
        <v>144.35</v>
      </c>
      <c r="M536" s="33" t="n">
        <v>62.55</v>
      </c>
      <c r="N536" s="33" t="n">
        <v>12.03</v>
      </c>
      <c r="O536" s="33" t="n">
        <v>21.66</v>
      </c>
    </row>
    <row r="537" ht="14" customHeight="1">
      <c r="A537" s="23" t="n">
        <v>90</v>
      </c>
      <c r="B537" s="21" t="inlineStr">
        <is>
          <t>C0028</t>
        </is>
      </c>
      <c r="C537" s="7" t="inlineStr">
        <is>
          <t>Titan Infra Pvt Ltd</t>
        </is>
      </c>
      <c r="D537" s="7" t="inlineStr">
        <is>
          <t>Technology</t>
        </is>
      </c>
      <c r="E537" s="74" t="inlineStr">
        <is>
          <t>Oct-2024</t>
        </is>
      </c>
      <c r="F537" s="25" t="n">
        <v>295.42</v>
      </c>
      <c r="G537" s="25" t="n">
        <v>221.21</v>
      </c>
      <c r="H537" s="13" t="n">
        <v>26.5</v>
      </c>
      <c r="I537" s="25" t="n">
        <v>114.97</v>
      </c>
      <c r="J537" s="25" t="n">
        <v>56.21</v>
      </c>
      <c r="K537" s="75" t="n">
        <v>516.63</v>
      </c>
      <c r="L537" s="25" t="n">
        <v>154.99</v>
      </c>
      <c r="M537" s="25" t="n">
        <v>56.83</v>
      </c>
      <c r="N537" s="25" t="n">
        <v>62</v>
      </c>
      <c r="O537" s="25" t="n">
        <v>242.81</v>
      </c>
    </row>
    <row r="538" ht="14" customHeight="1">
      <c r="A538" s="31" t="n">
        <v>90</v>
      </c>
      <c r="B538" s="29" t="inlineStr">
        <is>
          <t>C0028</t>
        </is>
      </c>
      <c r="C538" s="11" t="inlineStr">
        <is>
          <t>Titan Infra Pvt Ltd</t>
        </is>
      </c>
      <c r="D538" s="11" t="inlineStr">
        <is>
          <t>Technology</t>
        </is>
      </c>
      <c r="E538" s="72" t="inlineStr">
        <is>
          <t>Nov-2024</t>
        </is>
      </c>
      <c r="F538" s="33" t="n">
        <v>289.69</v>
      </c>
      <c r="G538" s="33" t="n">
        <v>387.72</v>
      </c>
      <c r="H538" s="13" t="n">
        <v>94.7</v>
      </c>
      <c r="I538" s="33" t="n">
        <v>191.44</v>
      </c>
      <c r="J538" s="33" t="n">
        <v>81.09</v>
      </c>
      <c r="K538" s="75" t="n">
        <v>677.41</v>
      </c>
      <c r="L538" s="33" t="n">
        <v>453.86</v>
      </c>
      <c r="M538" s="33" t="n">
        <v>189.67</v>
      </c>
      <c r="N538" s="33" t="n">
        <v>67.73999999999999</v>
      </c>
      <c r="O538" s="33" t="n">
        <v>0</v>
      </c>
    </row>
    <row r="539" ht="14" customHeight="1">
      <c r="A539" s="23" t="n">
        <v>90</v>
      </c>
      <c r="B539" s="21" t="inlineStr">
        <is>
          <t>C0028</t>
        </is>
      </c>
      <c r="C539" s="7" t="inlineStr">
        <is>
          <t>Titan Infra Pvt Ltd</t>
        </is>
      </c>
      <c r="D539" s="7" t="inlineStr">
        <is>
          <t>Technology</t>
        </is>
      </c>
      <c r="E539" s="74" t="inlineStr">
        <is>
          <t>Dec-2024</t>
        </is>
      </c>
      <c r="F539" s="25" t="n">
        <v>298.29</v>
      </c>
      <c r="G539" s="25" t="n">
        <v>289.51</v>
      </c>
      <c r="H539" s="13" t="n">
        <v>14.26</v>
      </c>
      <c r="I539" s="25" t="n">
        <v>161.83</v>
      </c>
      <c r="J539" s="25" t="n">
        <v>79.78</v>
      </c>
      <c r="K539" s="75" t="n">
        <v>587.8</v>
      </c>
      <c r="L539" s="25" t="n">
        <v>358.56</v>
      </c>
      <c r="M539" s="25" t="n">
        <v>146.95</v>
      </c>
      <c r="N539" s="25" t="n">
        <v>105.8</v>
      </c>
      <c r="O539" s="25" t="n">
        <v>0</v>
      </c>
    </row>
    <row r="540" ht="14" customHeight="1">
      <c r="A540" s="31" t="n">
        <v>90</v>
      </c>
      <c r="B540" s="29" t="inlineStr">
        <is>
          <t>C0028</t>
        </is>
      </c>
      <c r="C540" s="11" t="inlineStr">
        <is>
          <t>Titan Infra Pvt Ltd</t>
        </is>
      </c>
      <c r="D540" s="11" t="inlineStr">
        <is>
          <t>Technology</t>
        </is>
      </c>
      <c r="E540" s="72" t="inlineStr">
        <is>
          <t>Jan-2025</t>
        </is>
      </c>
      <c r="F540" s="33" t="n">
        <v>286.82</v>
      </c>
      <c r="G540" s="33" t="n">
        <v>191.57</v>
      </c>
      <c r="H540" s="13" t="n">
        <v>37.25</v>
      </c>
      <c r="I540" s="33" t="n">
        <v>78.06999999999999</v>
      </c>
      <c r="J540" s="33" t="n">
        <v>71.95</v>
      </c>
      <c r="K540" s="75" t="n">
        <v>478.39</v>
      </c>
      <c r="L540" s="33" t="n">
        <v>191.36</v>
      </c>
      <c r="M540" s="33" t="n">
        <v>52.62</v>
      </c>
      <c r="N540" s="33" t="n">
        <v>33.49</v>
      </c>
      <c r="O540" s="33" t="n">
        <v>200.92</v>
      </c>
    </row>
    <row r="541" ht="14" customHeight="1">
      <c r="A541" s="23" t="n">
        <v>90</v>
      </c>
      <c r="B541" s="21" t="inlineStr">
        <is>
          <t>C0028</t>
        </is>
      </c>
      <c r="C541" s="7" t="inlineStr">
        <is>
          <t>Titan Infra Pvt Ltd</t>
        </is>
      </c>
      <c r="D541" s="7" t="inlineStr">
        <is>
          <t>Technology</t>
        </is>
      </c>
      <c r="E541" s="74" t="inlineStr">
        <is>
          <t>Feb-2025</t>
        </is>
      </c>
      <c r="F541" s="25" t="n">
        <v>283.95</v>
      </c>
      <c r="G541" s="25" t="n">
        <v>315.19</v>
      </c>
      <c r="H541" s="13" t="n">
        <v>60.82</v>
      </c>
      <c r="I541" s="25" t="n">
        <v>156.11</v>
      </c>
      <c r="J541" s="25" t="n">
        <v>86.81999999999999</v>
      </c>
      <c r="K541" s="75" t="n">
        <v>599.14</v>
      </c>
      <c r="L541" s="25" t="n">
        <v>197.72</v>
      </c>
      <c r="M541" s="25" t="n">
        <v>101.85</v>
      </c>
      <c r="N541" s="25" t="n">
        <v>29.96</v>
      </c>
      <c r="O541" s="25" t="n">
        <v>269.61</v>
      </c>
    </row>
    <row r="542" ht="14" customHeight="1">
      <c r="A542" s="31" t="n">
        <v>90</v>
      </c>
      <c r="B542" s="29" t="inlineStr">
        <is>
          <t>C0028</t>
        </is>
      </c>
      <c r="C542" s="11" t="inlineStr">
        <is>
          <t>Titan Infra Pvt Ltd</t>
        </is>
      </c>
      <c r="D542" s="11" t="inlineStr">
        <is>
          <t>Technology</t>
        </is>
      </c>
      <c r="E542" s="72" t="inlineStr">
        <is>
          <t>Mar-2025</t>
        </is>
      </c>
      <c r="F542" s="33" t="n">
        <v>283.95</v>
      </c>
      <c r="G542" s="33" t="n">
        <v>423.62</v>
      </c>
      <c r="H542" s="13" t="n">
        <v>90.47</v>
      </c>
      <c r="I542" s="33" t="n">
        <v>237.99</v>
      </c>
      <c r="J542" s="33" t="n">
        <v>70.73</v>
      </c>
      <c r="K542" s="75" t="n">
        <v>707.5700000000001</v>
      </c>
      <c r="L542" s="33" t="n">
        <v>403.31</v>
      </c>
      <c r="M542" s="33" t="n">
        <v>198.12</v>
      </c>
      <c r="N542" s="33" t="n">
        <v>56.61</v>
      </c>
      <c r="O542" s="33" t="n">
        <v>49.53</v>
      </c>
    </row>
    <row r="543" ht="14" customHeight="1">
      <c r="A543" s="23" t="n">
        <v>91</v>
      </c>
      <c r="B543" s="21" t="inlineStr">
        <is>
          <t>C0053</t>
        </is>
      </c>
      <c r="C543" s="7" t="inlineStr">
        <is>
          <t>Zing Ventures Ltd</t>
        </is>
      </c>
      <c r="D543" s="7" t="inlineStr">
        <is>
          <t>Healthcare</t>
        </is>
      </c>
      <c r="E543" s="74" t="inlineStr">
        <is>
          <t>Oct-2024</t>
        </is>
      </c>
      <c r="F543" s="25" t="n">
        <v>554.29</v>
      </c>
      <c r="G543" s="25" t="n">
        <v>488.8</v>
      </c>
      <c r="H543" s="13" t="n">
        <v>126.15</v>
      </c>
      <c r="I543" s="25" t="n">
        <v>229.43</v>
      </c>
      <c r="J543" s="25" t="n">
        <v>113.61</v>
      </c>
      <c r="K543" s="75" t="n">
        <v>1043.09</v>
      </c>
      <c r="L543" s="25" t="n">
        <v>521.54</v>
      </c>
      <c r="M543" s="25" t="n">
        <v>271.2</v>
      </c>
      <c r="N543" s="25" t="n">
        <v>187.76</v>
      </c>
      <c r="O543" s="25" t="n">
        <v>62.59</v>
      </c>
    </row>
    <row r="544" ht="14" customHeight="1">
      <c r="A544" s="31" t="n">
        <v>91</v>
      </c>
      <c r="B544" s="29" t="inlineStr">
        <is>
          <t>C0053</t>
        </is>
      </c>
      <c r="C544" s="11" t="inlineStr">
        <is>
          <t>Zing Ventures Ltd</t>
        </is>
      </c>
      <c r="D544" s="11" t="inlineStr">
        <is>
          <t>Healthcare</t>
        </is>
      </c>
      <c r="E544" s="72" t="inlineStr">
        <is>
          <t>Nov-2024</t>
        </is>
      </c>
      <c r="F544" s="33" t="n">
        <v>559.83</v>
      </c>
      <c r="G544" s="33" t="n">
        <v>302.98</v>
      </c>
      <c r="H544" s="13" t="n">
        <v>48.99</v>
      </c>
      <c r="I544" s="33" t="n">
        <v>187.2</v>
      </c>
      <c r="J544" s="33" t="n">
        <v>48.86</v>
      </c>
      <c r="K544" s="75" t="n">
        <v>862.8099999999999</v>
      </c>
      <c r="L544" s="33" t="n">
        <v>569.45</v>
      </c>
      <c r="M544" s="33" t="n">
        <v>301.98</v>
      </c>
      <c r="N544" s="33" t="n">
        <v>138.05</v>
      </c>
      <c r="O544" s="33" t="n">
        <v>0</v>
      </c>
    </row>
    <row r="545" ht="14" customHeight="1">
      <c r="A545" s="23" t="n">
        <v>91</v>
      </c>
      <c r="B545" s="21" t="inlineStr">
        <is>
          <t>C0053</t>
        </is>
      </c>
      <c r="C545" s="7" t="inlineStr">
        <is>
          <t>Zing Ventures Ltd</t>
        </is>
      </c>
      <c r="D545" s="7" t="inlineStr">
        <is>
          <t>Healthcare</t>
        </is>
      </c>
      <c r="E545" s="74" t="inlineStr">
        <is>
          <t>Dec-2024</t>
        </is>
      </c>
      <c r="F545" s="25" t="n">
        <v>559.83</v>
      </c>
      <c r="G545" s="25" t="n">
        <v>377.46</v>
      </c>
      <c r="H545" s="13" t="n">
        <v>10.73</v>
      </c>
      <c r="I545" s="25" t="n">
        <v>257.41</v>
      </c>
      <c r="J545" s="25" t="n">
        <v>75.01000000000001</v>
      </c>
      <c r="K545" s="75" t="n">
        <v>937.29</v>
      </c>
      <c r="L545" s="25" t="n">
        <v>449.9</v>
      </c>
      <c r="M545" s="25" t="n">
        <v>84.36</v>
      </c>
      <c r="N545" s="25" t="n">
        <v>196.83</v>
      </c>
      <c r="O545" s="25" t="n">
        <v>206.2</v>
      </c>
    </row>
    <row r="546" ht="14" customHeight="1">
      <c r="A546" s="31" t="n">
        <v>91</v>
      </c>
      <c r="B546" s="29" t="inlineStr">
        <is>
          <t>C0053</t>
        </is>
      </c>
      <c r="C546" s="11" t="inlineStr">
        <is>
          <t>Zing Ventures Ltd</t>
        </is>
      </c>
      <c r="D546" s="11" t="inlineStr">
        <is>
          <t>Healthcare</t>
        </is>
      </c>
      <c r="E546" s="72" t="inlineStr">
        <is>
          <t>Jan-2025</t>
        </is>
      </c>
      <c r="F546" s="33" t="n">
        <v>570.92</v>
      </c>
      <c r="G546" s="33" t="n">
        <v>341.05</v>
      </c>
      <c r="H546" s="13" t="n">
        <v>54.34</v>
      </c>
      <c r="I546" s="33" t="n">
        <v>237.42</v>
      </c>
      <c r="J546" s="33" t="n">
        <v>14.75</v>
      </c>
      <c r="K546" s="75" t="n">
        <v>911.97</v>
      </c>
      <c r="L546" s="33" t="n">
        <v>373.91</v>
      </c>
      <c r="M546" s="33" t="n">
        <v>145.92</v>
      </c>
      <c r="N546" s="33" t="n">
        <v>91.2</v>
      </c>
      <c r="O546" s="33" t="n">
        <v>300.94</v>
      </c>
    </row>
    <row r="547" ht="14" customHeight="1">
      <c r="A547" s="23" t="n">
        <v>91</v>
      </c>
      <c r="B547" s="21" t="inlineStr">
        <is>
          <t>C0053</t>
        </is>
      </c>
      <c r="C547" s="7" t="inlineStr">
        <is>
          <t>Zing Ventures Ltd</t>
        </is>
      </c>
      <c r="D547" s="7" t="inlineStr">
        <is>
          <t>Healthcare</t>
        </is>
      </c>
      <c r="E547" s="74" t="inlineStr">
        <is>
          <t>Feb-2025</t>
        </is>
      </c>
      <c r="F547" s="25" t="n">
        <v>570.92</v>
      </c>
      <c r="G547" s="25" t="n">
        <v>464.19</v>
      </c>
      <c r="H547" s="13" t="n">
        <v>138.04</v>
      </c>
      <c r="I547" s="25" t="n">
        <v>201.65</v>
      </c>
      <c r="J547" s="25" t="n">
        <v>100.69</v>
      </c>
      <c r="K547" s="75" t="n">
        <v>1035.11</v>
      </c>
      <c r="L547" s="25" t="n">
        <v>621.0700000000001</v>
      </c>
      <c r="M547" s="25" t="n">
        <v>165.62</v>
      </c>
      <c r="N547" s="25" t="n">
        <v>217.37</v>
      </c>
      <c r="O547" s="25" t="n">
        <v>31.05</v>
      </c>
    </row>
    <row r="548" ht="14" customHeight="1">
      <c r="A548" s="31" t="n">
        <v>91</v>
      </c>
      <c r="B548" s="29" t="inlineStr">
        <is>
          <t>C0053</t>
        </is>
      </c>
      <c r="C548" s="11" t="inlineStr">
        <is>
          <t>Zing Ventures Ltd</t>
        </is>
      </c>
      <c r="D548" s="11" t="inlineStr">
        <is>
          <t>Healthcare</t>
        </is>
      </c>
      <c r="E548" s="72" t="inlineStr">
        <is>
          <t>Mar-2025</t>
        </is>
      </c>
      <c r="F548" s="33" t="n">
        <v>548.75</v>
      </c>
      <c r="G548" s="33" t="n">
        <v>413.18</v>
      </c>
      <c r="H548" s="13" t="n">
        <v>62.65</v>
      </c>
      <c r="I548" s="33" t="n">
        <v>228.48</v>
      </c>
      <c r="J548" s="33" t="n">
        <v>93.11</v>
      </c>
      <c r="K548" s="75" t="n">
        <v>961.9299999999999</v>
      </c>
      <c r="L548" s="33" t="n">
        <v>346.29</v>
      </c>
      <c r="M548" s="33" t="n">
        <v>202.01</v>
      </c>
      <c r="N548" s="33" t="n">
        <v>76.95</v>
      </c>
      <c r="O548" s="33" t="n">
        <v>336.68</v>
      </c>
    </row>
    <row r="549" ht="14" customHeight="1">
      <c r="A549" s="23" t="n">
        <v>92</v>
      </c>
      <c r="B549" s="21" t="inlineStr">
        <is>
          <t>C0088</t>
        </is>
      </c>
      <c r="C549" s="7" t="inlineStr">
        <is>
          <t>Nexo Logistics Ltd</t>
        </is>
      </c>
      <c r="D549" s="7" t="inlineStr">
        <is>
          <t>Infrastructure</t>
        </is>
      </c>
      <c r="E549" s="74" t="inlineStr">
        <is>
          <t>Oct-2024</t>
        </is>
      </c>
      <c r="F549" s="25" t="n">
        <v>525.4299999999999</v>
      </c>
      <c r="G549" s="25" t="n">
        <v>410.07</v>
      </c>
      <c r="H549" s="13" t="n">
        <v>145.67</v>
      </c>
      <c r="I549" s="25" t="n">
        <v>204.81</v>
      </c>
      <c r="J549" s="25" t="n">
        <v>55.08</v>
      </c>
      <c r="K549" s="75" t="n">
        <v>935.5</v>
      </c>
      <c r="L549" s="25" t="n">
        <v>477.11</v>
      </c>
      <c r="M549" s="25" t="n">
        <v>74.84</v>
      </c>
      <c r="N549" s="25" t="n">
        <v>196.45</v>
      </c>
      <c r="O549" s="25" t="n">
        <v>187.1</v>
      </c>
    </row>
    <row r="550" ht="14" customHeight="1">
      <c r="A550" s="31" t="n">
        <v>92</v>
      </c>
      <c r="B550" s="29" t="inlineStr">
        <is>
          <t>C0088</t>
        </is>
      </c>
      <c r="C550" s="11" t="inlineStr">
        <is>
          <t>Nexo Logistics Ltd</t>
        </is>
      </c>
      <c r="D550" s="11" t="inlineStr">
        <is>
          <t>Infrastructure</t>
        </is>
      </c>
      <c r="E550" s="72" t="inlineStr">
        <is>
          <t>Nov-2024</t>
        </is>
      </c>
      <c r="F550" s="33" t="n">
        <v>525.4299999999999</v>
      </c>
      <c r="G550" s="33" t="n">
        <v>309.99</v>
      </c>
      <c r="H550" s="13" t="n">
        <v>75.81</v>
      </c>
      <c r="I550" s="33" t="n">
        <v>89.76000000000001</v>
      </c>
      <c r="J550" s="33" t="n">
        <v>107.67</v>
      </c>
      <c r="K550" s="75" t="n">
        <v>835.42</v>
      </c>
      <c r="L550" s="33" t="n">
        <v>417.71</v>
      </c>
      <c r="M550" s="33" t="n">
        <v>267.33</v>
      </c>
      <c r="N550" s="33" t="n">
        <v>50.13</v>
      </c>
      <c r="O550" s="33" t="n">
        <v>100.25</v>
      </c>
    </row>
    <row r="551" ht="14" customHeight="1">
      <c r="A551" s="23" t="n">
        <v>92</v>
      </c>
      <c r="B551" s="21" t="inlineStr">
        <is>
          <t>C0088</t>
        </is>
      </c>
      <c r="C551" s="7" t="inlineStr">
        <is>
          <t>Nexo Logistics Ltd</t>
        </is>
      </c>
      <c r="D551" s="7" t="inlineStr">
        <is>
          <t>Infrastructure</t>
        </is>
      </c>
      <c r="E551" s="74" t="inlineStr">
        <is>
          <t>Dec-2024</t>
        </is>
      </c>
      <c r="F551" s="25" t="n">
        <v>541.1900000000001</v>
      </c>
      <c r="G551" s="25" t="n">
        <v>455.81</v>
      </c>
      <c r="H551" s="13" t="n">
        <v>32.37</v>
      </c>
      <c r="I551" s="25" t="n">
        <v>277.99</v>
      </c>
      <c r="J551" s="25" t="n">
        <v>118.69</v>
      </c>
      <c r="K551" s="75" t="n">
        <v>997</v>
      </c>
      <c r="L551" s="25" t="n">
        <v>458.62</v>
      </c>
      <c r="M551" s="25" t="n">
        <v>319.04</v>
      </c>
      <c r="N551" s="25" t="n">
        <v>189.43</v>
      </c>
      <c r="O551" s="25" t="n">
        <v>29.91</v>
      </c>
    </row>
    <row r="552" ht="14" customHeight="1">
      <c r="A552" s="31" t="n">
        <v>92</v>
      </c>
      <c r="B552" s="29" t="inlineStr">
        <is>
          <t>C0088</t>
        </is>
      </c>
      <c r="C552" s="11" t="inlineStr">
        <is>
          <t>Nexo Logistics Ltd</t>
        </is>
      </c>
      <c r="D552" s="11" t="inlineStr">
        <is>
          <t>Infrastructure</t>
        </is>
      </c>
      <c r="E552" s="72" t="inlineStr">
        <is>
          <t>Jan-2025</t>
        </is>
      </c>
      <c r="F552" s="33" t="n">
        <v>541.1900000000001</v>
      </c>
      <c r="G552" s="33" t="n">
        <v>222.78</v>
      </c>
      <c r="H552" s="13" t="n">
        <v>61.63</v>
      </c>
      <c r="I552" s="33" t="n">
        <v>129.13</v>
      </c>
      <c r="J552" s="33" t="n">
        <v>4.71</v>
      </c>
      <c r="K552" s="75" t="n">
        <v>763.97</v>
      </c>
      <c r="L552" s="33" t="n">
        <v>404.9</v>
      </c>
      <c r="M552" s="33" t="n">
        <v>229.19</v>
      </c>
      <c r="N552" s="33" t="n">
        <v>122.24</v>
      </c>
      <c r="O552" s="33" t="n">
        <v>7.64</v>
      </c>
    </row>
    <row r="553" ht="14" customHeight="1">
      <c r="A553" s="23" t="n">
        <v>92</v>
      </c>
      <c r="B553" s="21" t="inlineStr">
        <is>
          <t>C0088</t>
        </is>
      </c>
      <c r="C553" s="7" t="inlineStr">
        <is>
          <t>Nexo Logistics Ltd</t>
        </is>
      </c>
      <c r="D553" s="7" t="inlineStr">
        <is>
          <t>Infrastructure</t>
        </is>
      </c>
      <c r="E553" s="74" t="inlineStr">
        <is>
          <t>Feb-2025</t>
        </is>
      </c>
      <c r="F553" s="25" t="n">
        <v>546.45</v>
      </c>
      <c r="G553" s="25" t="n">
        <v>266.61</v>
      </c>
      <c r="H553" s="13" t="n">
        <v>148.26</v>
      </c>
      <c r="I553" s="25" t="n">
        <v>46.27</v>
      </c>
      <c r="J553" s="25" t="n">
        <v>41.71</v>
      </c>
      <c r="K553" s="75" t="n">
        <v>813.0599999999999</v>
      </c>
      <c r="L553" s="25" t="n">
        <v>487.84</v>
      </c>
      <c r="M553" s="25" t="n">
        <v>146.35</v>
      </c>
      <c r="N553" s="25" t="n">
        <v>48.78</v>
      </c>
      <c r="O553" s="25" t="n">
        <v>130.09</v>
      </c>
    </row>
    <row r="554" ht="14" customHeight="1">
      <c r="A554" s="31" t="n">
        <v>92</v>
      </c>
      <c r="B554" s="29" t="inlineStr">
        <is>
          <t>C0088</t>
        </is>
      </c>
      <c r="C554" s="11" t="inlineStr">
        <is>
          <t>Nexo Logistics Ltd</t>
        </is>
      </c>
      <c r="D554" s="11" t="inlineStr">
        <is>
          <t>Infrastructure</t>
        </is>
      </c>
      <c r="E554" s="72" t="inlineStr">
        <is>
          <t>Mar-2025</t>
        </is>
      </c>
      <c r="F554" s="33" t="n">
        <v>535.9400000000001</v>
      </c>
      <c r="G554" s="33" t="n">
        <v>324.6</v>
      </c>
      <c r="H554" s="13" t="n">
        <v>5.64</v>
      </c>
      <c r="I554" s="33" t="n">
        <v>273.45</v>
      </c>
      <c r="J554" s="33" t="n">
        <v>32.03</v>
      </c>
      <c r="K554" s="75" t="n">
        <v>860.54</v>
      </c>
      <c r="L554" s="33" t="n">
        <v>585.17</v>
      </c>
      <c r="M554" s="33" t="n">
        <v>172.11</v>
      </c>
      <c r="N554" s="33" t="n">
        <v>68.84</v>
      </c>
      <c r="O554" s="33" t="n">
        <v>34.42</v>
      </c>
    </row>
    <row r="555" ht="14" customHeight="1">
      <c r="A555" s="23" t="n">
        <v>93</v>
      </c>
      <c r="B555" s="21" t="inlineStr">
        <is>
          <t>C0041</t>
        </is>
      </c>
      <c r="C555" s="7" t="inlineStr">
        <is>
          <t>Prime Bio Ltd</t>
        </is>
      </c>
      <c r="D555" s="7" t="inlineStr">
        <is>
          <t>Infrastructure</t>
        </is>
      </c>
      <c r="E555" s="74" t="inlineStr">
        <is>
          <t>Oct-2024</t>
        </is>
      </c>
      <c r="F555" s="25" t="n">
        <v>200.78</v>
      </c>
      <c r="G555" s="25" t="n">
        <v>131.77</v>
      </c>
      <c r="H555" s="13" t="n">
        <v>79.94</v>
      </c>
      <c r="I555" s="25" t="n">
        <v>35.65</v>
      </c>
      <c r="J555" s="25" t="n">
        <v>6.72</v>
      </c>
      <c r="K555" s="75" t="n">
        <v>332.55</v>
      </c>
      <c r="L555" s="25" t="n">
        <v>212.83</v>
      </c>
      <c r="M555" s="25" t="n">
        <v>79.81</v>
      </c>
      <c r="N555" s="25" t="n">
        <v>56.53</v>
      </c>
      <c r="O555" s="25" t="n">
        <v>0</v>
      </c>
    </row>
    <row r="556" ht="14" customHeight="1">
      <c r="A556" s="31" t="n">
        <v>93</v>
      </c>
      <c r="B556" s="29" t="inlineStr">
        <is>
          <t>C0041</t>
        </is>
      </c>
      <c r="C556" s="11" t="inlineStr">
        <is>
          <t>Prime Bio Ltd</t>
        </is>
      </c>
      <c r="D556" s="11" t="inlineStr">
        <is>
          <t>Infrastructure</t>
        </is>
      </c>
      <c r="E556" s="72" t="inlineStr">
        <is>
          <t>Nov-2024</t>
        </is>
      </c>
      <c r="F556" s="33" t="n">
        <v>200.78</v>
      </c>
      <c r="G556" s="33" t="n">
        <v>356.76</v>
      </c>
      <c r="H556" s="13" t="n">
        <v>111.35</v>
      </c>
      <c r="I556" s="33" t="n">
        <v>196.09</v>
      </c>
      <c r="J556" s="33" t="n">
        <v>14.43</v>
      </c>
      <c r="K556" s="75" t="n">
        <v>557.54</v>
      </c>
      <c r="L556" s="33" t="n">
        <v>239.74</v>
      </c>
      <c r="M556" s="33" t="n">
        <v>89.20999999999999</v>
      </c>
      <c r="N556" s="33" t="n">
        <v>111.51</v>
      </c>
      <c r="O556" s="33" t="n">
        <v>117.08</v>
      </c>
    </row>
    <row r="557" ht="14" customHeight="1">
      <c r="A557" s="23" t="n">
        <v>93</v>
      </c>
      <c r="B557" s="21" t="inlineStr">
        <is>
          <t>C0041</t>
        </is>
      </c>
      <c r="C557" s="7" t="inlineStr">
        <is>
          <t>Prime Bio Ltd</t>
        </is>
      </c>
      <c r="D557" s="7" t="inlineStr">
        <is>
          <t>Infrastructure</t>
        </is>
      </c>
      <c r="E557" s="74" t="inlineStr">
        <is>
          <t>Dec-2024</t>
        </is>
      </c>
      <c r="F557" s="25" t="n">
        <v>193.06</v>
      </c>
      <c r="G557" s="25" t="n">
        <v>194.21</v>
      </c>
      <c r="H557" s="13" t="n">
        <v>57.71</v>
      </c>
      <c r="I557" s="25" t="n">
        <v>14.78</v>
      </c>
      <c r="J557" s="25" t="n">
        <v>99.16</v>
      </c>
      <c r="K557" s="75" t="n">
        <v>387.27</v>
      </c>
      <c r="L557" s="25" t="n">
        <v>259.47</v>
      </c>
      <c r="M557" s="25" t="n">
        <v>42.6</v>
      </c>
      <c r="N557" s="25" t="n">
        <v>58.09</v>
      </c>
      <c r="O557" s="25" t="n">
        <v>27.11</v>
      </c>
    </row>
    <row r="558" ht="14" customHeight="1">
      <c r="A558" s="31" t="n">
        <v>93</v>
      </c>
      <c r="B558" s="29" t="inlineStr">
        <is>
          <t>C0041</t>
        </is>
      </c>
      <c r="C558" s="11" t="inlineStr">
        <is>
          <t>Prime Bio Ltd</t>
        </is>
      </c>
      <c r="D558" s="11" t="inlineStr">
        <is>
          <t>Infrastructure</t>
        </is>
      </c>
      <c r="E558" s="72" t="inlineStr">
        <is>
          <t>Jan-2025</t>
        </is>
      </c>
      <c r="F558" s="33" t="n">
        <v>194.99</v>
      </c>
      <c r="G558" s="33" t="n">
        <v>417.67</v>
      </c>
      <c r="H558" s="13" t="n">
        <v>67.28</v>
      </c>
      <c r="I558" s="33" t="n">
        <v>218.01</v>
      </c>
      <c r="J558" s="33" t="n">
        <v>106.74</v>
      </c>
      <c r="K558" s="75" t="n">
        <v>612.66</v>
      </c>
      <c r="L558" s="33" t="n">
        <v>183.8</v>
      </c>
      <c r="M558" s="33" t="n">
        <v>73.52</v>
      </c>
      <c r="N558" s="33" t="n">
        <v>67.39</v>
      </c>
      <c r="O558" s="33" t="n">
        <v>287.95</v>
      </c>
    </row>
    <row r="559" ht="14" customHeight="1">
      <c r="A559" s="23" t="n">
        <v>93</v>
      </c>
      <c r="B559" s="21" t="inlineStr">
        <is>
          <t>C0041</t>
        </is>
      </c>
      <c r="C559" s="7" t="inlineStr">
        <is>
          <t>Prime Bio Ltd</t>
        </is>
      </c>
      <c r="D559" s="7" t="inlineStr">
        <is>
          <t>Infrastructure</t>
        </is>
      </c>
      <c r="E559" s="74" t="inlineStr">
        <is>
          <t>Feb-2025</t>
        </is>
      </c>
      <c r="F559" s="25" t="n">
        <v>196.92</v>
      </c>
      <c r="G559" s="25" t="n">
        <v>470.33</v>
      </c>
      <c r="H559" s="13" t="n">
        <v>132.72</v>
      </c>
      <c r="I559" s="25" t="n">
        <v>260.34</v>
      </c>
      <c r="J559" s="25" t="n">
        <v>54.06</v>
      </c>
      <c r="K559" s="75" t="n">
        <v>667.25</v>
      </c>
      <c r="L559" s="25" t="n">
        <v>193.5</v>
      </c>
      <c r="M559" s="25" t="n">
        <v>140.12</v>
      </c>
      <c r="N559" s="25" t="n">
        <v>86.73999999999999</v>
      </c>
      <c r="O559" s="25" t="n">
        <v>246.89</v>
      </c>
    </row>
    <row r="560" ht="14" customHeight="1">
      <c r="A560" s="31" t="n">
        <v>93</v>
      </c>
      <c r="B560" s="29" t="inlineStr">
        <is>
          <t>C0041</t>
        </is>
      </c>
      <c r="C560" s="11" t="inlineStr">
        <is>
          <t>Prime Bio Ltd</t>
        </is>
      </c>
      <c r="D560" s="11" t="inlineStr">
        <is>
          <t>Infrastructure</t>
        </is>
      </c>
      <c r="E560" s="72" t="inlineStr">
        <is>
          <t>Mar-2025</t>
        </is>
      </c>
      <c r="F560" s="33" t="n">
        <v>198.85</v>
      </c>
      <c r="G560" s="33" t="n">
        <v>330.73</v>
      </c>
      <c r="H560" s="13" t="n">
        <v>86.13</v>
      </c>
      <c r="I560" s="33" t="n">
        <v>176.37</v>
      </c>
      <c r="J560" s="33" t="n">
        <v>55.64</v>
      </c>
      <c r="K560" s="75" t="n">
        <v>529.58</v>
      </c>
      <c r="L560" s="33" t="n">
        <v>301.86</v>
      </c>
      <c r="M560" s="33" t="n">
        <v>185.35</v>
      </c>
      <c r="N560" s="33" t="n">
        <v>52.96</v>
      </c>
      <c r="O560" s="33" t="n">
        <v>0</v>
      </c>
    </row>
    <row r="561" ht="14" customHeight="1">
      <c r="A561" s="23" t="n">
        <v>94</v>
      </c>
      <c r="B561" s="21" t="inlineStr">
        <is>
          <t>C0051</t>
        </is>
      </c>
      <c r="C561" s="7" t="inlineStr">
        <is>
          <t>Luna Edu Ltd</t>
        </is>
      </c>
      <c r="D561" s="7" t="inlineStr">
        <is>
          <t>Financial Svcs</t>
        </is>
      </c>
      <c r="E561" s="74" t="inlineStr">
        <is>
          <t>Oct-2024</t>
        </is>
      </c>
      <c r="F561" s="25" t="n">
        <v>136.08</v>
      </c>
      <c r="G561" s="25" t="n">
        <v>170.61</v>
      </c>
      <c r="H561" s="13" t="n">
        <v>81.76000000000001</v>
      </c>
      <c r="I561" s="25" t="n">
        <v>27.65</v>
      </c>
      <c r="J561" s="25" t="n">
        <v>37.17</v>
      </c>
      <c r="K561" s="75" t="n">
        <v>306.69</v>
      </c>
      <c r="L561" s="25" t="n">
        <v>147.21</v>
      </c>
      <c r="M561" s="25" t="n">
        <v>76.67</v>
      </c>
      <c r="N561" s="25" t="n">
        <v>46</v>
      </c>
      <c r="O561" s="25" t="n">
        <v>36.81</v>
      </c>
    </row>
    <row r="562" ht="14" customHeight="1">
      <c r="A562" s="31" t="n">
        <v>94</v>
      </c>
      <c r="B562" s="29" t="inlineStr">
        <is>
          <t>C0051</t>
        </is>
      </c>
      <c r="C562" s="11" t="inlineStr">
        <is>
          <t>Luna Edu Ltd</t>
        </is>
      </c>
      <c r="D562" s="11" t="inlineStr">
        <is>
          <t>Financial Svcs</t>
        </is>
      </c>
      <c r="E562" s="72" t="inlineStr">
        <is>
          <t>Nov-2024</t>
        </is>
      </c>
      <c r="F562" s="33" t="n">
        <v>133.41</v>
      </c>
      <c r="G562" s="33" t="n">
        <v>169.18</v>
      </c>
      <c r="H562" s="13" t="n">
        <v>12.11</v>
      </c>
      <c r="I562" s="33" t="n">
        <v>108.56</v>
      </c>
      <c r="J562" s="33" t="n">
        <v>26.28</v>
      </c>
      <c r="K562" s="75" t="n">
        <v>302.59</v>
      </c>
      <c r="L562" s="33" t="n">
        <v>187.61</v>
      </c>
      <c r="M562" s="33" t="n">
        <v>81.7</v>
      </c>
      <c r="N562" s="33" t="n">
        <v>42.36</v>
      </c>
      <c r="O562" s="33" t="n">
        <v>0</v>
      </c>
    </row>
    <row r="563" ht="14" customHeight="1">
      <c r="A563" s="23" t="n">
        <v>94</v>
      </c>
      <c r="B563" s="21" t="inlineStr">
        <is>
          <t>C0051</t>
        </is>
      </c>
      <c r="C563" s="7" t="inlineStr">
        <is>
          <t>Luna Edu Ltd</t>
        </is>
      </c>
      <c r="D563" s="7" t="inlineStr">
        <is>
          <t>Financial Svcs</t>
        </is>
      </c>
      <c r="E563" s="74" t="inlineStr">
        <is>
          <t>Dec-2024</t>
        </is>
      </c>
      <c r="F563" s="25" t="n">
        <v>137.41</v>
      </c>
      <c r="G563" s="25" t="n">
        <v>337.35</v>
      </c>
      <c r="H563" s="13" t="n">
        <v>139.62</v>
      </c>
      <c r="I563" s="25" t="n">
        <v>72.37</v>
      </c>
      <c r="J563" s="25" t="n">
        <v>90.63</v>
      </c>
      <c r="K563" s="75" t="n">
        <v>474.76</v>
      </c>
      <c r="L563" s="25" t="n">
        <v>151.92</v>
      </c>
      <c r="M563" s="25" t="n">
        <v>99.7</v>
      </c>
      <c r="N563" s="25" t="n">
        <v>23.74</v>
      </c>
      <c r="O563" s="25" t="n">
        <v>199.4</v>
      </c>
    </row>
    <row r="564" ht="14" customHeight="1">
      <c r="A564" s="31" t="n">
        <v>94</v>
      </c>
      <c r="B564" s="29" t="inlineStr">
        <is>
          <t>C0051</t>
        </is>
      </c>
      <c r="C564" s="11" t="inlineStr">
        <is>
          <t>Luna Edu Ltd</t>
        </is>
      </c>
      <c r="D564" s="11" t="inlineStr">
        <is>
          <t>Financial Svcs</t>
        </is>
      </c>
      <c r="E564" s="72" t="inlineStr">
        <is>
          <t>Jan-2025</t>
        </is>
      </c>
      <c r="F564" s="33" t="n">
        <v>136.08</v>
      </c>
      <c r="G564" s="33" t="n">
        <v>267.65</v>
      </c>
      <c r="H564" s="13" t="n">
        <v>144.47</v>
      </c>
      <c r="I564" s="33" t="n">
        <v>70.13</v>
      </c>
      <c r="J564" s="33" t="n">
        <v>27.88</v>
      </c>
      <c r="K564" s="75" t="n">
        <v>403.73</v>
      </c>
      <c r="L564" s="33" t="n">
        <v>117.08</v>
      </c>
      <c r="M564" s="33" t="n">
        <v>133.23</v>
      </c>
      <c r="N564" s="33" t="n">
        <v>88.81999999999999</v>
      </c>
      <c r="O564" s="33" t="n">
        <v>64.59999999999999</v>
      </c>
    </row>
    <row r="565" ht="14" customHeight="1">
      <c r="A565" s="23" t="n">
        <v>94</v>
      </c>
      <c r="B565" s="21" t="inlineStr">
        <is>
          <t>C0051</t>
        </is>
      </c>
      <c r="C565" s="7" t="inlineStr">
        <is>
          <t>Luna Edu Ltd</t>
        </is>
      </c>
      <c r="D565" s="7" t="inlineStr">
        <is>
          <t>Financial Svcs</t>
        </is>
      </c>
      <c r="E565" s="74" t="inlineStr">
        <is>
          <t>Feb-2025</t>
        </is>
      </c>
      <c r="F565" s="25" t="n">
        <v>138.75</v>
      </c>
      <c r="G565" s="25" t="n">
        <v>233.38</v>
      </c>
      <c r="H565" s="13" t="n">
        <v>44.5</v>
      </c>
      <c r="I565" s="25" t="n">
        <v>147.65</v>
      </c>
      <c r="J565" s="25" t="n">
        <v>35.89</v>
      </c>
      <c r="K565" s="75" t="n">
        <v>372.13</v>
      </c>
      <c r="L565" s="25" t="n">
        <v>171.18</v>
      </c>
      <c r="M565" s="25" t="n">
        <v>33.49</v>
      </c>
      <c r="N565" s="25" t="n">
        <v>29.77</v>
      </c>
      <c r="O565" s="25" t="n">
        <v>137.69</v>
      </c>
    </row>
    <row r="566" ht="14" customHeight="1">
      <c r="A566" s="31" t="n">
        <v>94</v>
      </c>
      <c r="B566" s="29" t="inlineStr">
        <is>
          <t>C0051</t>
        </is>
      </c>
      <c r="C566" s="11" t="inlineStr">
        <is>
          <t>Luna Edu Ltd</t>
        </is>
      </c>
      <c r="D566" s="11" t="inlineStr">
        <is>
          <t>Financial Svcs</t>
        </is>
      </c>
      <c r="E566" s="72" t="inlineStr">
        <is>
          <t>Mar-2025</t>
        </is>
      </c>
      <c r="F566" s="33" t="n">
        <v>133.41</v>
      </c>
      <c r="G566" s="33" t="n">
        <v>198.7</v>
      </c>
      <c r="H566" s="13" t="n">
        <v>11.77</v>
      </c>
      <c r="I566" s="33" t="n">
        <v>110.71</v>
      </c>
      <c r="J566" s="33" t="n">
        <v>45.73</v>
      </c>
      <c r="K566" s="75" t="n">
        <v>332.11</v>
      </c>
      <c r="L566" s="33" t="n">
        <v>146.13</v>
      </c>
      <c r="M566" s="33" t="n">
        <v>109.6</v>
      </c>
      <c r="N566" s="33" t="n">
        <v>43.17</v>
      </c>
      <c r="O566" s="33" t="n">
        <v>33.21</v>
      </c>
    </row>
    <row r="567" ht="14" customHeight="1">
      <c r="A567" s="23" t="n">
        <v>95</v>
      </c>
      <c r="B567" s="21" t="inlineStr">
        <is>
          <t>C0079</t>
        </is>
      </c>
      <c r="C567" s="7" t="inlineStr">
        <is>
          <t>Prism Edu Ltd</t>
        </is>
      </c>
      <c r="D567" s="7" t="inlineStr">
        <is>
          <t>Technology</t>
        </is>
      </c>
      <c r="E567" s="74" t="inlineStr">
        <is>
          <t>Oct-2024</t>
        </is>
      </c>
      <c r="F567" s="25" t="n">
        <v>70.81999999999999</v>
      </c>
      <c r="G567" s="25" t="n">
        <v>253.66</v>
      </c>
      <c r="H567" s="13" t="n">
        <v>66.79000000000001</v>
      </c>
      <c r="I567" s="25" t="n">
        <v>126.34</v>
      </c>
      <c r="J567" s="25" t="n">
        <v>56.71</v>
      </c>
      <c r="K567" s="75" t="n">
        <v>324.48</v>
      </c>
      <c r="L567" s="25" t="n">
        <v>152.51</v>
      </c>
      <c r="M567" s="25" t="n">
        <v>64.90000000000001</v>
      </c>
      <c r="N567" s="25" t="n">
        <v>42.18</v>
      </c>
      <c r="O567" s="25" t="n">
        <v>64.89</v>
      </c>
    </row>
    <row r="568" ht="14" customHeight="1">
      <c r="A568" s="31" t="n">
        <v>95</v>
      </c>
      <c r="B568" s="29" t="inlineStr">
        <is>
          <t>C0079</t>
        </is>
      </c>
      <c r="C568" s="11" t="inlineStr">
        <is>
          <t>Prism Edu Ltd</t>
        </is>
      </c>
      <c r="D568" s="11" t="inlineStr">
        <is>
          <t>Technology</t>
        </is>
      </c>
      <c r="E568" s="72" t="inlineStr">
        <is>
          <t>Nov-2024</t>
        </is>
      </c>
      <c r="F568" s="33" t="n">
        <v>70.14</v>
      </c>
      <c r="G568" s="33" t="n">
        <v>178.61</v>
      </c>
      <c r="H568" s="13" t="n">
        <v>143.16</v>
      </c>
      <c r="I568" s="33" t="n">
        <v>8.67</v>
      </c>
      <c r="J568" s="33" t="n">
        <v>20.33</v>
      </c>
      <c r="K568" s="75" t="n">
        <v>248.75</v>
      </c>
      <c r="L568" s="33" t="n">
        <v>104.47</v>
      </c>
      <c r="M568" s="33" t="n">
        <v>72.14</v>
      </c>
      <c r="N568" s="33" t="n">
        <v>37.31</v>
      </c>
      <c r="O568" s="33" t="n">
        <v>34.83</v>
      </c>
    </row>
    <row r="569" ht="14" customHeight="1">
      <c r="A569" s="23" t="n">
        <v>95</v>
      </c>
      <c r="B569" s="21" t="inlineStr">
        <is>
          <t>C0079</t>
        </is>
      </c>
      <c r="C569" s="7" t="inlineStr">
        <is>
          <t>Prism Edu Ltd</t>
        </is>
      </c>
      <c r="D569" s="7" t="inlineStr">
        <is>
          <t>Technology</t>
        </is>
      </c>
      <c r="E569" s="74" t="inlineStr">
        <is>
          <t>Dec-2024</t>
        </is>
      </c>
      <c r="F569" s="25" t="n">
        <v>68.78</v>
      </c>
      <c r="G569" s="25" t="n">
        <v>175.18</v>
      </c>
      <c r="H569" s="13" t="n">
        <v>44.42</v>
      </c>
      <c r="I569" s="25" t="n">
        <v>97.98999999999999</v>
      </c>
      <c r="J569" s="25" t="n">
        <v>3.03</v>
      </c>
      <c r="K569" s="75" t="n">
        <v>243.96</v>
      </c>
      <c r="L569" s="25" t="n">
        <v>153.69</v>
      </c>
      <c r="M569" s="25" t="n">
        <v>29.28</v>
      </c>
      <c r="N569" s="25" t="n">
        <v>31.71</v>
      </c>
      <c r="O569" s="25" t="n">
        <v>29.28</v>
      </c>
    </row>
    <row r="570" ht="14" customHeight="1">
      <c r="A570" s="31" t="n">
        <v>95</v>
      </c>
      <c r="B570" s="29" t="inlineStr">
        <is>
          <t>C0079</t>
        </is>
      </c>
      <c r="C570" s="11" t="inlineStr">
        <is>
          <t>Prism Edu Ltd</t>
        </is>
      </c>
      <c r="D570" s="11" t="inlineStr">
        <is>
          <t>Technology</t>
        </is>
      </c>
      <c r="E570" s="72" t="inlineStr">
        <is>
          <t>Jan-2025</t>
        </is>
      </c>
      <c r="F570" s="33" t="n">
        <v>70.14</v>
      </c>
      <c r="G570" s="33" t="n">
        <v>263.71</v>
      </c>
      <c r="H570" s="13" t="n">
        <v>48.95</v>
      </c>
      <c r="I570" s="33" t="n">
        <v>148.24</v>
      </c>
      <c r="J570" s="33" t="n">
        <v>63.02</v>
      </c>
      <c r="K570" s="75" t="n">
        <v>333.85</v>
      </c>
      <c r="L570" s="33" t="n">
        <v>116.85</v>
      </c>
      <c r="M570" s="33" t="n">
        <v>53.42</v>
      </c>
      <c r="N570" s="33" t="n">
        <v>73.45</v>
      </c>
      <c r="O570" s="33" t="n">
        <v>90.13</v>
      </c>
    </row>
    <row r="571" ht="14" customHeight="1">
      <c r="A571" s="23" t="n">
        <v>95</v>
      </c>
      <c r="B571" s="21" t="inlineStr">
        <is>
          <t>C0079</t>
        </is>
      </c>
      <c r="C571" s="7" t="inlineStr">
        <is>
          <t>Prism Edu Ltd</t>
        </is>
      </c>
      <c r="D571" s="7" t="inlineStr">
        <is>
          <t>Technology</t>
        </is>
      </c>
      <c r="E571" s="74" t="inlineStr">
        <is>
          <t>Feb-2025</t>
        </is>
      </c>
      <c r="F571" s="25" t="n">
        <v>67.42</v>
      </c>
      <c r="G571" s="25" t="n">
        <v>307.77</v>
      </c>
      <c r="H571" s="13" t="n">
        <v>7.88</v>
      </c>
      <c r="I571" s="25" t="n">
        <v>194.09</v>
      </c>
      <c r="J571" s="25" t="n">
        <v>83.3</v>
      </c>
      <c r="K571" s="75" t="n">
        <v>375.19</v>
      </c>
      <c r="L571" s="25" t="n">
        <v>228.87</v>
      </c>
      <c r="M571" s="25" t="n">
        <v>60.03</v>
      </c>
      <c r="N571" s="25" t="n">
        <v>56.28</v>
      </c>
      <c r="O571" s="25" t="n">
        <v>30.01</v>
      </c>
    </row>
    <row r="572" ht="14" customHeight="1">
      <c r="A572" s="31" t="n">
        <v>95</v>
      </c>
      <c r="B572" s="29" t="inlineStr">
        <is>
          <t>C0079</t>
        </is>
      </c>
      <c r="C572" s="11" t="inlineStr">
        <is>
          <t>Prism Edu Ltd</t>
        </is>
      </c>
      <c r="D572" s="11" t="inlineStr">
        <is>
          <t>Technology</t>
        </is>
      </c>
      <c r="E572" s="72" t="inlineStr">
        <is>
          <t>Mar-2025</t>
        </is>
      </c>
      <c r="F572" s="33" t="n">
        <v>68.09999999999999</v>
      </c>
      <c r="G572" s="33" t="n">
        <v>327.88</v>
      </c>
      <c r="H572" s="13" t="n">
        <v>70.79000000000001</v>
      </c>
      <c r="I572" s="33" t="n">
        <v>179.05</v>
      </c>
      <c r="J572" s="33" t="n">
        <v>65.34999999999999</v>
      </c>
      <c r="K572" s="75" t="n">
        <v>395.98</v>
      </c>
      <c r="L572" s="33" t="n">
        <v>154.43</v>
      </c>
      <c r="M572" s="33" t="n">
        <v>71.28</v>
      </c>
      <c r="N572" s="33" t="n">
        <v>19.8</v>
      </c>
      <c r="O572" s="33" t="n">
        <v>150.47</v>
      </c>
    </row>
    <row r="573" ht="14" customHeight="1">
      <c r="A573" s="23" t="n">
        <v>96</v>
      </c>
      <c r="B573" s="21" t="inlineStr">
        <is>
          <t>C0014</t>
        </is>
      </c>
      <c r="C573" s="7" t="inlineStr">
        <is>
          <t>Rapid Realty Ltd</t>
        </is>
      </c>
      <c r="D573" s="7" t="inlineStr">
        <is>
          <t>Infrastructure</t>
        </is>
      </c>
      <c r="E573" s="74" t="inlineStr">
        <is>
          <t>Oct-2024</t>
        </is>
      </c>
      <c r="F573" s="25" t="n">
        <v>253.27</v>
      </c>
      <c r="G573" s="25" t="n">
        <v>313.53</v>
      </c>
      <c r="H573" s="13" t="n">
        <v>32.71</v>
      </c>
      <c r="I573" s="25" t="n">
        <v>208.38</v>
      </c>
      <c r="J573" s="25" t="n">
        <v>46.29</v>
      </c>
      <c r="K573" s="75" t="n">
        <v>566.8</v>
      </c>
      <c r="L573" s="25" t="n">
        <v>351.42</v>
      </c>
      <c r="M573" s="25" t="n">
        <v>85.02</v>
      </c>
      <c r="N573" s="25" t="n">
        <v>79.34999999999999</v>
      </c>
      <c r="O573" s="25" t="n">
        <v>51.01</v>
      </c>
    </row>
    <row r="574" ht="14" customHeight="1">
      <c r="A574" s="31" t="n">
        <v>96</v>
      </c>
      <c r="B574" s="29" t="inlineStr">
        <is>
          <t>C0014</t>
        </is>
      </c>
      <c r="C574" s="11" t="inlineStr">
        <is>
          <t>Rapid Realty Ltd</t>
        </is>
      </c>
      <c r="D574" s="11" t="inlineStr">
        <is>
          <t>Infrastructure</t>
        </is>
      </c>
      <c r="E574" s="72" t="inlineStr">
        <is>
          <t>Nov-2024</t>
        </is>
      </c>
      <c r="F574" s="33" t="n">
        <v>243.43</v>
      </c>
      <c r="G574" s="33" t="n">
        <v>236.3</v>
      </c>
      <c r="H574" s="13" t="n">
        <v>93.59</v>
      </c>
      <c r="I574" s="33" t="n">
        <v>40.24</v>
      </c>
      <c r="J574" s="33" t="n">
        <v>73.3</v>
      </c>
      <c r="K574" s="75" t="n">
        <v>479.73</v>
      </c>
      <c r="L574" s="33" t="n">
        <v>249.46</v>
      </c>
      <c r="M574" s="33" t="n">
        <v>153.51</v>
      </c>
      <c r="N574" s="33" t="n">
        <v>47.97</v>
      </c>
      <c r="O574" s="33" t="n">
        <v>28.79</v>
      </c>
    </row>
    <row r="575" ht="14" customHeight="1">
      <c r="A575" s="23" t="n">
        <v>96</v>
      </c>
      <c r="B575" s="21" t="inlineStr">
        <is>
          <t>C0014</t>
        </is>
      </c>
      <c r="C575" s="7" t="inlineStr">
        <is>
          <t>Rapid Realty Ltd</t>
        </is>
      </c>
      <c r="D575" s="7" t="inlineStr">
        <is>
          <t>Infrastructure</t>
        </is>
      </c>
      <c r="E575" s="74" t="inlineStr">
        <is>
          <t>Dec-2024</t>
        </is>
      </c>
      <c r="F575" s="25" t="n">
        <v>255.73</v>
      </c>
      <c r="G575" s="25" t="n">
        <v>406.75</v>
      </c>
      <c r="H575" s="13" t="n">
        <v>94.62</v>
      </c>
      <c r="I575" s="25" t="n">
        <v>198.32</v>
      </c>
      <c r="J575" s="25" t="n">
        <v>81.8</v>
      </c>
      <c r="K575" s="75" t="n">
        <v>662.48</v>
      </c>
      <c r="L575" s="25" t="n">
        <v>231.87</v>
      </c>
      <c r="M575" s="25" t="n">
        <v>92.75</v>
      </c>
      <c r="N575" s="25" t="n">
        <v>112.62</v>
      </c>
      <c r="O575" s="25" t="n">
        <v>225.24</v>
      </c>
    </row>
    <row r="576" ht="14" customHeight="1">
      <c r="A576" s="31" t="n">
        <v>96</v>
      </c>
      <c r="B576" s="29" t="inlineStr">
        <is>
          <t>C0014</t>
        </is>
      </c>
      <c r="C576" s="11" t="inlineStr">
        <is>
          <t>Rapid Realty Ltd</t>
        </is>
      </c>
      <c r="D576" s="11" t="inlineStr">
        <is>
          <t>Infrastructure</t>
        </is>
      </c>
      <c r="E576" s="72" t="inlineStr">
        <is>
          <t>Jan-2025</t>
        </is>
      </c>
      <c r="F576" s="33" t="n">
        <v>253.27</v>
      </c>
      <c r="G576" s="33" t="n">
        <v>352.85</v>
      </c>
      <c r="H576" s="13" t="n">
        <v>127.5</v>
      </c>
      <c r="I576" s="33" t="n">
        <v>123.07</v>
      </c>
      <c r="J576" s="33" t="n">
        <v>62.82</v>
      </c>
      <c r="K576" s="75" t="n">
        <v>606.12</v>
      </c>
      <c r="L576" s="33" t="n">
        <v>187.9</v>
      </c>
      <c r="M576" s="33" t="n">
        <v>133.35</v>
      </c>
      <c r="N576" s="33" t="n">
        <v>115.16</v>
      </c>
      <c r="O576" s="33" t="n">
        <v>169.71</v>
      </c>
    </row>
    <row r="577" ht="14" customHeight="1">
      <c r="A577" s="23" t="n">
        <v>96</v>
      </c>
      <c r="B577" s="21" t="inlineStr">
        <is>
          <t>C0014</t>
        </is>
      </c>
      <c r="C577" s="7" t="inlineStr">
        <is>
          <t>Rapid Realty Ltd</t>
        </is>
      </c>
      <c r="D577" s="7" t="inlineStr">
        <is>
          <t>Infrastructure</t>
        </is>
      </c>
      <c r="E577" s="74" t="inlineStr">
        <is>
          <t>Feb-2025</t>
        </is>
      </c>
      <c r="F577" s="25" t="n">
        <v>250.81</v>
      </c>
      <c r="G577" s="25" t="n">
        <v>236.68</v>
      </c>
      <c r="H577" s="13" t="n">
        <v>71.27</v>
      </c>
      <c r="I577" s="25" t="n">
        <v>31.88</v>
      </c>
      <c r="J577" s="25" t="n">
        <v>99.59</v>
      </c>
      <c r="K577" s="75" t="n">
        <v>487.49</v>
      </c>
      <c r="L577" s="25" t="n">
        <v>253.49</v>
      </c>
      <c r="M577" s="25" t="n">
        <v>97.5</v>
      </c>
      <c r="N577" s="25" t="n">
        <v>68.25</v>
      </c>
      <c r="O577" s="25" t="n">
        <v>68.25</v>
      </c>
    </row>
    <row r="578" ht="14" customHeight="1">
      <c r="A578" s="31" t="n">
        <v>96</v>
      </c>
      <c r="B578" s="29" t="inlineStr">
        <is>
          <t>C0014</t>
        </is>
      </c>
      <c r="C578" s="11" t="inlineStr">
        <is>
          <t>Rapid Realty Ltd</t>
        </is>
      </c>
      <c r="D578" s="11" t="inlineStr">
        <is>
          <t>Infrastructure</t>
        </is>
      </c>
      <c r="E578" s="72" t="inlineStr">
        <is>
          <t>Mar-2025</t>
        </is>
      </c>
      <c r="F578" s="33" t="n">
        <v>245.89</v>
      </c>
      <c r="G578" s="33" t="n">
        <v>284.62</v>
      </c>
      <c r="H578" s="13" t="n">
        <v>91.84999999999999</v>
      </c>
      <c r="I578" s="33" t="n">
        <v>162.11</v>
      </c>
      <c r="J578" s="33" t="n">
        <v>20.8</v>
      </c>
      <c r="K578" s="75" t="n">
        <v>530.51</v>
      </c>
      <c r="L578" s="33" t="n">
        <v>318.31</v>
      </c>
      <c r="M578" s="33" t="n">
        <v>175.07</v>
      </c>
      <c r="N578" s="33" t="n">
        <v>74.27</v>
      </c>
      <c r="O578" s="33" t="n">
        <v>0</v>
      </c>
    </row>
    <row r="579" ht="14" customHeight="1">
      <c r="A579" s="23" t="n">
        <v>97</v>
      </c>
      <c r="B579" s="21" t="inlineStr">
        <is>
          <t>C0058</t>
        </is>
      </c>
      <c r="C579" s="7" t="inlineStr">
        <is>
          <t>Ekam Systems Pvt Ltd</t>
        </is>
      </c>
      <c r="D579" s="7" t="inlineStr">
        <is>
          <t>Infrastructure</t>
        </is>
      </c>
      <c r="E579" s="74" t="inlineStr">
        <is>
          <t>Oct-2024</t>
        </is>
      </c>
      <c r="F579" s="25" t="n">
        <v>565.5700000000001</v>
      </c>
      <c r="G579" s="25" t="n">
        <v>162.86</v>
      </c>
      <c r="H579" s="13" t="n">
        <v>41.43</v>
      </c>
      <c r="I579" s="25" t="n">
        <v>72.45</v>
      </c>
      <c r="J579" s="25" t="n">
        <v>37.19</v>
      </c>
      <c r="K579" s="75" t="n">
        <v>728.4299999999999</v>
      </c>
      <c r="L579" s="25" t="n">
        <v>415.21</v>
      </c>
      <c r="M579" s="25" t="n">
        <v>247.67</v>
      </c>
      <c r="N579" s="25" t="n">
        <v>80.13</v>
      </c>
      <c r="O579" s="25" t="n">
        <v>0</v>
      </c>
    </row>
    <row r="580" ht="14" customHeight="1">
      <c r="A580" s="31" t="n">
        <v>97</v>
      </c>
      <c r="B580" s="29" t="inlineStr">
        <is>
          <t>C0058</t>
        </is>
      </c>
      <c r="C580" s="11" t="inlineStr">
        <is>
          <t>Ekam Systems Pvt Ltd</t>
        </is>
      </c>
      <c r="D580" s="11" t="inlineStr">
        <is>
          <t>Infrastructure</t>
        </is>
      </c>
      <c r="E580" s="72" t="inlineStr">
        <is>
          <t>Nov-2024</t>
        </is>
      </c>
      <c r="F580" s="33" t="n">
        <v>576.88</v>
      </c>
      <c r="G580" s="33" t="n">
        <v>130.56</v>
      </c>
      <c r="H580" s="13" t="n">
        <v>13.64</v>
      </c>
      <c r="I580" s="33" t="n">
        <v>25.67</v>
      </c>
      <c r="J580" s="33" t="n">
        <v>61.04</v>
      </c>
      <c r="K580" s="75" t="n">
        <v>707.4400000000001</v>
      </c>
      <c r="L580" s="33" t="n">
        <v>445.69</v>
      </c>
      <c r="M580" s="33" t="n">
        <v>176.86</v>
      </c>
      <c r="N580" s="33" t="n">
        <v>99.04000000000001</v>
      </c>
      <c r="O580" s="33" t="n">
        <v>0</v>
      </c>
    </row>
    <row r="581" ht="14" customHeight="1">
      <c r="A581" s="23" t="n">
        <v>97</v>
      </c>
      <c r="B581" s="21" t="inlineStr">
        <is>
          <t>C0058</t>
        </is>
      </c>
      <c r="C581" s="7" t="inlineStr">
        <is>
          <t>Ekam Systems Pvt Ltd</t>
        </is>
      </c>
      <c r="D581" s="7" t="inlineStr">
        <is>
          <t>Infrastructure</t>
        </is>
      </c>
      <c r="E581" s="74" t="inlineStr">
        <is>
          <t>Dec-2024</t>
        </is>
      </c>
      <c r="F581" s="25" t="n">
        <v>582.54</v>
      </c>
      <c r="G581" s="25" t="n">
        <v>248.19</v>
      </c>
      <c r="H581" s="13" t="n">
        <v>13.02</v>
      </c>
      <c r="I581" s="25" t="n">
        <v>188.09</v>
      </c>
      <c r="J581" s="25" t="n">
        <v>13.2</v>
      </c>
      <c r="K581" s="75" t="n">
        <v>830.73</v>
      </c>
      <c r="L581" s="25" t="n">
        <v>448.59</v>
      </c>
      <c r="M581" s="25" t="n">
        <v>215.99</v>
      </c>
      <c r="N581" s="25" t="n">
        <v>141.22</v>
      </c>
      <c r="O581" s="25" t="n">
        <v>24.93</v>
      </c>
    </row>
    <row r="582" ht="14" customHeight="1">
      <c r="A582" s="31" t="n">
        <v>97</v>
      </c>
      <c r="B582" s="29" t="inlineStr">
        <is>
          <t>C0058</t>
        </is>
      </c>
      <c r="C582" s="11" t="inlineStr">
        <is>
          <t>Ekam Systems Pvt Ltd</t>
        </is>
      </c>
      <c r="D582" s="11" t="inlineStr">
        <is>
          <t>Infrastructure</t>
        </is>
      </c>
      <c r="E582" s="72" t="inlineStr">
        <is>
          <t>Jan-2025</t>
        </is>
      </c>
      <c r="F582" s="33" t="n">
        <v>576.88</v>
      </c>
      <c r="G582" s="33" t="n">
        <v>385.06</v>
      </c>
      <c r="H582" s="13" t="n">
        <v>110.69</v>
      </c>
      <c r="I582" s="33" t="n">
        <v>148.68</v>
      </c>
      <c r="J582" s="33" t="n">
        <v>92.44</v>
      </c>
      <c r="K582" s="75" t="n">
        <v>961.9400000000001</v>
      </c>
      <c r="L582" s="33" t="n">
        <v>432.87</v>
      </c>
      <c r="M582" s="33" t="n">
        <v>278.96</v>
      </c>
      <c r="N582" s="33" t="n">
        <v>211.63</v>
      </c>
      <c r="O582" s="33" t="n">
        <v>38.48</v>
      </c>
    </row>
    <row r="583" ht="14" customHeight="1">
      <c r="A583" s="23" t="n">
        <v>97</v>
      </c>
      <c r="B583" s="21" t="inlineStr">
        <is>
          <t>C0058</t>
        </is>
      </c>
      <c r="C583" s="7" t="inlineStr">
        <is>
          <t>Ekam Systems Pvt Ltd</t>
        </is>
      </c>
      <c r="D583" s="7" t="inlineStr">
        <is>
          <t>Infrastructure</t>
        </is>
      </c>
      <c r="E583" s="74" t="inlineStr">
        <is>
          <t>Feb-2025</t>
        </is>
      </c>
      <c r="F583" s="25" t="n">
        <v>576.88</v>
      </c>
      <c r="G583" s="25" t="n">
        <v>218.74</v>
      </c>
      <c r="H583" s="13" t="n">
        <v>22.03</v>
      </c>
      <c r="I583" s="25" t="n">
        <v>71.84</v>
      </c>
      <c r="J583" s="25" t="n">
        <v>116.43</v>
      </c>
      <c r="K583" s="75" t="n">
        <v>795.62</v>
      </c>
      <c r="L583" s="25" t="n">
        <v>350.07</v>
      </c>
      <c r="M583" s="25" t="n">
        <v>230.73</v>
      </c>
      <c r="N583" s="25" t="n">
        <v>167.08</v>
      </c>
      <c r="O583" s="25" t="n">
        <v>47.74</v>
      </c>
    </row>
    <row r="584" ht="14" customHeight="1">
      <c r="A584" s="31" t="n">
        <v>97</v>
      </c>
      <c r="B584" s="29" t="inlineStr">
        <is>
          <t>C0058</t>
        </is>
      </c>
      <c r="C584" s="11" t="inlineStr">
        <is>
          <t>Ekam Systems Pvt Ltd</t>
        </is>
      </c>
      <c r="D584" s="11" t="inlineStr">
        <is>
          <t>Infrastructure</t>
        </is>
      </c>
      <c r="E584" s="72" t="inlineStr">
        <is>
          <t>Mar-2025</t>
        </is>
      </c>
      <c r="F584" s="33" t="n">
        <v>571.23</v>
      </c>
      <c r="G584" s="33" t="n">
        <v>249.78</v>
      </c>
      <c r="H584" s="13" t="n">
        <v>99.06</v>
      </c>
      <c r="I584" s="33" t="n">
        <v>111.79</v>
      </c>
      <c r="J584" s="33" t="n">
        <v>5.98</v>
      </c>
      <c r="K584" s="75" t="n">
        <v>821.01</v>
      </c>
      <c r="L584" s="33" t="n">
        <v>467.98</v>
      </c>
      <c r="M584" s="33" t="n">
        <v>197.04</v>
      </c>
      <c r="N584" s="33" t="n">
        <v>172.41</v>
      </c>
      <c r="O584" s="33" t="n">
        <v>0</v>
      </c>
    </row>
    <row r="585" ht="14" customHeight="1">
      <c r="A585" s="23" t="n">
        <v>98</v>
      </c>
      <c r="B585" s="21" t="inlineStr">
        <is>
          <t>C0012</t>
        </is>
      </c>
      <c r="C585" s="7" t="inlineStr">
        <is>
          <t>Yuga Bio Ltd</t>
        </is>
      </c>
      <c r="D585" s="7" t="inlineStr">
        <is>
          <t>Financial Svcs</t>
        </is>
      </c>
      <c r="E585" s="74" t="inlineStr">
        <is>
          <t>Oct-2024</t>
        </is>
      </c>
      <c r="F585" s="25" t="n">
        <v>101.19</v>
      </c>
      <c r="G585" s="25" t="n">
        <v>220.72</v>
      </c>
      <c r="H585" s="13" t="n">
        <v>83.17</v>
      </c>
      <c r="I585" s="25" t="n">
        <v>16.14</v>
      </c>
      <c r="J585" s="25" t="n">
        <v>96.26000000000001</v>
      </c>
      <c r="K585" s="75" t="n">
        <v>321.91</v>
      </c>
      <c r="L585" s="25" t="n">
        <v>112.67</v>
      </c>
      <c r="M585" s="25" t="n">
        <v>77.26000000000001</v>
      </c>
      <c r="N585" s="25" t="n">
        <v>12.88</v>
      </c>
      <c r="O585" s="25" t="n">
        <v>119.1</v>
      </c>
    </row>
    <row r="586" ht="14" customHeight="1">
      <c r="A586" s="31" t="n">
        <v>98</v>
      </c>
      <c r="B586" s="29" t="inlineStr">
        <is>
          <t>C0012</t>
        </is>
      </c>
      <c r="C586" s="11" t="inlineStr">
        <is>
          <t>Yuga Bio Ltd</t>
        </is>
      </c>
      <c r="D586" s="11" t="inlineStr">
        <is>
          <t>Financial Svcs</t>
        </is>
      </c>
      <c r="E586" s="72" t="inlineStr">
        <is>
          <t>Nov-2024</t>
        </is>
      </c>
      <c r="F586" s="33" t="n">
        <v>102.19</v>
      </c>
      <c r="G586" s="33" t="n">
        <v>147.78</v>
      </c>
      <c r="H586" s="13" t="n">
        <v>77.16</v>
      </c>
      <c r="I586" s="33" t="n">
        <v>13.27</v>
      </c>
      <c r="J586" s="33" t="n">
        <v>19.16</v>
      </c>
      <c r="K586" s="75" t="n">
        <v>249.97</v>
      </c>
      <c r="L586" s="33" t="n">
        <v>97.48999999999999</v>
      </c>
      <c r="M586" s="33" t="n">
        <v>74.98999999999999</v>
      </c>
      <c r="N586" s="33" t="n">
        <v>47.49</v>
      </c>
      <c r="O586" s="33" t="n">
        <v>30</v>
      </c>
    </row>
    <row r="587" ht="14" customHeight="1">
      <c r="A587" s="23" t="n">
        <v>98</v>
      </c>
      <c r="B587" s="21" t="inlineStr">
        <is>
          <t>C0012</t>
        </is>
      </c>
      <c r="C587" s="7" t="inlineStr">
        <is>
          <t>Yuga Bio Ltd</t>
        </is>
      </c>
      <c r="D587" s="7" t="inlineStr">
        <is>
          <t>Financial Svcs</t>
        </is>
      </c>
      <c r="E587" s="74" t="inlineStr">
        <is>
          <t>Dec-2024</t>
        </is>
      </c>
      <c r="F587" s="25" t="n">
        <v>100.19</v>
      </c>
      <c r="G587" s="25" t="n">
        <v>259.53</v>
      </c>
      <c r="H587" s="13" t="n">
        <v>98.8</v>
      </c>
      <c r="I587" s="25" t="n">
        <v>121.35</v>
      </c>
      <c r="J587" s="25" t="n">
        <v>17.14</v>
      </c>
      <c r="K587" s="75" t="n">
        <v>359.72</v>
      </c>
      <c r="L587" s="25" t="n">
        <v>172.67</v>
      </c>
      <c r="M587" s="25" t="n">
        <v>28.78</v>
      </c>
      <c r="N587" s="25" t="n">
        <v>43.17</v>
      </c>
      <c r="O587" s="25" t="n">
        <v>115.1</v>
      </c>
    </row>
    <row r="588" ht="14" customHeight="1">
      <c r="A588" s="31" t="n">
        <v>98</v>
      </c>
      <c r="B588" s="29" t="inlineStr">
        <is>
          <t>C0012</t>
        </is>
      </c>
      <c r="C588" s="11" t="inlineStr">
        <is>
          <t>Yuga Bio Ltd</t>
        </is>
      </c>
      <c r="D588" s="11" t="inlineStr">
        <is>
          <t>Financial Svcs</t>
        </is>
      </c>
      <c r="E588" s="72" t="inlineStr">
        <is>
          <t>Jan-2025</t>
        </is>
      </c>
      <c r="F588" s="33" t="n">
        <v>102.19</v>
      </c>
      <c r="G588" s="33" t="n">
        <v>324.71</v>
      </c>
      <c r="H588" s="13" t="n">
        <v>66.31999999999999</v>
      </c>
      <c r="I588" s="33" t="n">
        <v>150.38</v>
      </c>
      <c r="J588" s="33" t="n">
        <v>77.7</v>
      </c>
      <c r="K588" s="75" t="n">
        <v>426.9</v>
      </c>
      <c r="L588" s="33" t="n">
        <v>179.3</v>
      </c>
      <c r="M588" s="33" t="n">
        <v>110.99</v>
      </c>
      <c r="N588" s="33" t="n">
        <v>34.15</v>
      </c>
      <c r="O588" s="33" t="n">
        <v>102.46</v>
      </c>
    </row>
    <row r="589" ht="14" customHeight="1">
      <c r="A589" s="23" t="n">
        <v>98</v>
      </c>
      <c r="B589" s="21" t="inlineStr">
        <is>
          <t>C0012</t>
        </is>
      </c>
      <c r="C589" s="7" t="inlineStr">
        <is>
          <t>Yuga Bio Ltd</t>
        </is>
      </c>
      <c r="D589" s="7" t="inlineStr">
        <is>
          <t>Financial Svcs</t>
        </is>
      </c>
      <c r="E589" s="74" t="inlineStr">
        <is>
          <t>Feb-2025</t>
        </is>
      </c>
      <c r="F589" s="25" t="n">
        <v>102.19</v>
      </c>
      <c r="G589" s="25" t="n">
        <v>392.04</v>
      </c>
      <c r="H589" s="13" t="n">
        <v>104.24</v>
      </c>
      <c r="I589" s="25" t="n">
        <v>260.81</v>
      </c>
      <c r="J589" s="25" t="n">
        <v>14.1</v>
      </c>
      <c r="K589" s="75" t="n">
        <v>494.23</v>
      </c>
      <c r="L589" s="25" t="n">
        <v>281.71</v>
      </c>
      <c r="M589" s="25" t="n">
        <v>113.67</v>
      </c>
      <c r="N589" s="25" t="n">
        <v>19.77</v>
      </c>
      <c r="O589" s="25" t="n">
        <v>79.08</v>
      </c>
    </row>
    <row r="590" ht="14" customHeight="1">
      <c r="A590" s="31" t="n">
        <v>98</v>
      </c>
      <c r="B590" s="29" t="inlineStr">
        <is>
          <t>C0012</t>
        </is>
      </c>
      <c r="C590" s="11" t="inlineStr">
        <is>
          <t>Yuga Bio Ltd</t>
        </is>
      </c>
      <c r="D590" s="11" t="inlineStr">
        <is>
          <t>Financial Svcs</t>
        </is>
      </c>
      <c r="E590" s="72" t="inlineStr">
        <is>
          <t>Mar-2025</t>
        </is>
      </c>
      <c r="F590" s="33" t="n">
        <v>104.2</v>
      </c>
      <c r="G590" s="33" t="n">
        <v>435.51</v>
      </c>
      <c r="H590" s="13" t="n">
        <v>127.77</v>
      </c>
      <c r="I590" s="33" t="n">
        <v>203.88</v>
      </c>
      <c r="J590" s="33" t="n">
        <v>65.06</v>
      </c>
      <c r="K590" s="75" t="n">
        <v>539.71</v>
      </c>
      <c r="L590" s="33" t="n">
        <v>253.66</v>
      </c>
      <c r="M590" s="33" t="n">
        <v>97.15000000000001</v>
      </c>
      <c r="N590" s="33" t="n">
        <v>97.15000000000001</v>
      </c>
      <c r="O590" s="33" t="n">
        <v>91.75</v>
      </c>
    </row>
    <row r="591" ht="14" customHeight="1">
      <c r="A591" s="23" t="n">
        <v>99</v>
      </c>
      <c r="B591" s="21" t="inlineStr">
        <is>
          <t>C0073</t>
        </is>
      </c>
      <c r="C591" s="7" t="inlineStr">
        <is>
          <t>Rapid Health Ltd</t>
        </is>
      </c>
      <c r="D591" s="7" t="inlineStr">
        <is>
          <t>Healthcare</t>
        </is>
      </c>
      <c r="E591" s="74" t="inlineStr">
        <is>
          <t>Oct-2024</t>
        </is>
      </c>
      <c r="F591" s="25" t="n">
        <v>619.92</v>
      </c>
      <c r="G591" s="25" t="n">
        <v>120.99</v>
      </c>
      <c r="H591" s="13" t="n">
        <v>22.25</v>
      </c>
      <c r="I591" s="25" t="n">
        <v>44.81</v>
      </c>
      <c r="J591" s="25" t="n">
        <v>20.45</v>
      </c>
      <c r="K591" s="75" t="n">
        <v>740.91</v>
      </c>
      <c r="L591" s="25" t="n">
        <v>274.14</v>
      </c>
      <c r="M591" s="25" t="n">
        <v>66.68000000000001</v>
      </c>
      <c r="N591" s="25" t="n">
        <v>44.45</v>
      </c>
      <c r="O591" s="25" t="n">
        <v>355.64</v>
      </c>
    </row>
    <row r="592" ht="14" customHeight="1">
      <c r="A592" s="31" t="n">
        <v>99</v>
      </c>
      <c r="B592" s="29" t="inlineStr">
        <is>
          <t>C0073</t>
        </is>
      </c>
      <c r="C592" s="11" t="inlineStr">
        <is>
          <t>Rapid Health Ltd</t>
        </is>
      </c>
      <c r="D592" s="11" t="inlineStr">
        <is>
          <t>Healthcare</t>
        </is>
      </c>
      <c r="E592" s="72" t="inlineStr">
        <is>
          <t>Nov-2024</t>
        </is>
      </c>
      <c r="F592" s="33" t="n">
        <v>608</v>
      </c>
      <c r="G592" s="33" t="n">
        <v>334.41</v>
      </c>
      <c r="H592" s="13" t="n">
        <v>44.75</v>
      </c>
      <c r="I592" s="33" t="n">
        <v>185.56</v>
      </c>
      <c r="J592" s="33" t="n">
        <v>71.19</v>
      </c>
      <c r="K592" s="75" t="n">
        <v>942.41</v>
      </c>
      <c r="L592" s="33" t="n">
        <v>329.84</v>
      </c>
      <c r="M592" s="33" t="n">
        <v>188.48</v>
      </c>
      <c r="N592" s="33" t="n">
        <v>103.67</v>
      </c>
      <c r="O592" s="33" t="n">
        <v>320.42</v>
      </c>
    </row>
    <row r="593" ht="14" customHeight="1">
      <c r="A593" s="23" t="n">
        <v>99</v>
      </c>
      <c r="B593" s="21" t="inlineStr">
        <is>
          <t>C0073</t>
        </is>
      </c>
      <c r="C593" s="7" t="inlineStr">
        <is>
          <t>Rapid Health Ltd</t>
        </is>
      </c>
      <c r="D593" s="7" t="inlineStr">
        <is>
          <t>Healthcare</t>
        </is>
      </c>
      <c r="E593" s="74" t="inlineStr">
        <is>
          <t>Dec-2024</t>
        </is>
      </c>
      <c r="F593" s="25" t="n">
        <v>613.96</v>
      </c>
      <c r="G593" s="25" t="n">
        <v>203.12</v>
      </c>
      <c r="H593" s="13" t="n">
        <v>11.32</v>
      </c>
      <c r="I593" s="25" t="n">
        <v>114.9</v>
      </c>
      <c r="J593" s="25" t="n">
        <v>42.03</v>
      </c>
      <c r="K593" s="75" t="n">
        <v>817.08</v>
      </c>
      <c r="L593" s="25" t="n">
        <v>547.4400000000001</v>
      </c>
      <c r="M593" s="25" t="n">
        <v>277.81</v>
      </c>
      <c r="N593" s="25" t="n">
        <v>122.56</v>
      </c>
      <c r="O593" s="25" t="n">
        <v>0</v>
      </c>
    </row>
    <row r="594" ht="14" customHeight="1">
      <c r="A594" s="31" t="n">
        <v>99</v>
      </c>
      <c r="B594" s="29" t="inlineStr">
        <is>
          <t>C0073</t>
        </is>
      </c>
      <c r="C594" s="11" t="inlineStr">
        <is>
          <t>Rapid Health Ltd</t>
        </is>
      </c>
      <c r="D594" s="11" t="inlineStr">
        <is>
          <t>Healthcare</t>
        </is>
      </c>
      <c r="E594" s="72" t="inlineStr">
        <is>
          <t>Jan-2025</t>
        </is>
      </c>
      <c r="F594" s="33" t="n">
        <v>608</v>
      </c>
      <c r="G594" s="33" t="n">
        <v>144.41</v>
      </c>
      <c r="H594" s="13" t="n">
        <v>49.37</v>
      </c>
      <c r="I594" s="33" t="n">
        <v>53.02</v>
      </c>
      <c r="J594" s="33" t="n">
        <v>22.55</v>
      </c>
      <c r="K594" s="75" t="n">
        <v>752.41</v>
      </c>
      <c r="L594" s="33" t="n">
        <v>308.49</v>
      </c>
      <c r="M594" s="33" t="n">
        <v>233.25</v>
      </c>
      <c r="N594" s="33" t="n">
        <v>52.67</v>
      </c>
      <c r="O594" s="33" t="n">
        <v>158</v>
      </c>
    </row>
    <row r="595" ht="14" customHeight="1">
      <c r="A595" s="23" t="n">
        <v>99</v>
      </c>
      <c r="B595" s="21" t="inlineStr">
        <is>
          <t>C0073</t>
        </is>
      </c>
      <c r="C595" s="7" t="inlineStr">
        <is>
          <t>Rapid Health Ltd</t>
        </is>
      </c>
      <c r="D595" s="7" t="inlineStr">
        <is>
          <t>Healthcare</t>
        </is>
      </c>
      <c r="E595" s="74" t="inlineStr">
        <is>
          <t>Feb-2025</t>
        </is>
      </c>
      <c r="F595" s="25" t="n">
        <v>608</v>
      </c>
      <c r="G595" s="25" t="n">
        <v>230.95</v>
      </c>
      <c r="H595" s="13" t="n">
        <v>79.04000000000001</v>
      </c>
      <c r="I595" s="25" t="n">
        <v>95.78</v>
      </c>
      <c r="J595" s="25" t="n">
        <v>30.58</v>
      </c>
      <c r="K595" s="75" t="n">
        <v>838.95</v>
      </c>
      <c r="L595" s="25" t="n">
        <v>436.25</v>
      </c>
      <c r="M595" s="25" t="n">
        <v>109.06</v>
      </c>
      <c r="N595" s="25" t="n">
        <v>83.90000000000001</v>
      </c>
      <c r="O595" s="25" t="n">
        <v>209.74</v>
      </c>
    </row>
    <row r="596" ht="14" customHeight="1">
      <c r="A596" s="31" t="n">
        <v>99</v>
      </c>
      <c r="B596" s="29" t="inlineStr">
        <is>
          <t>C0073</t>
        </is>
      </c>
      <c r="C596" s="11" t="inlineStr">
        <is>
          <t>Rapid Health Ltd</t>
        </is>
      </c>
      <c r="D596" s="11" t="inlineStr">
        <is>
          <t>Healthcare</t>
        </is>
      </c>
      <c r="E596" s="72" t="inlineStr">
        <is>
          <t>Mar-2025</t>
        </is>
      </c>
      <c r="F596" s="33" t="n">
        <v>613.96</v>
      </c>
      <c r="G596" s="33" t="n">
        <v>217.33</v>
      </c>
      <c r="H596" s="13" t="n">
        <v>122.33</v>
      </c>
      <c r="I596" s="33" t="n">
        <v>16.54</v>
      </c>
      <c r="J596" s="33" t="n">
        <v>59</v>
      </c>
      <c r="K596" s="75" t="n">
        <v>831.29</v>
      </c>
      <c r="L596" s="33" t="n">
        <v>415.64</v>
      </c>
      <c r="M596" s="33" t="n">
        <v>99.75</v>
      </c>
      <c r="N596" s="33" t="n">
        <v>174.57</v>
      </c>
      <c r="O596" s="33" t="n">
        <v>141.33</v>
      </c>
    </row>
    <row r="597" ht="14" customHeight="1">
      <c r="A597" s="23" t="n">
        <v>100</v>
      </c>
      <c r="B597" s="21" t="inlineStr">
        <is>
          <t>C0006</t>
        </is>
      </c>
      <c r="C597" s="7" t="inlineStr">
        <is>
          <t>Lotus Med Ltd</t>
        </is>
      </c>
      <c r="D597" s="7" t="inlineStr">
        <is>
          <t>Technology</t>
        </is>
      </c>
      <c r="E597" s="74" t="inlineStr">
        <is>
          <t>Oct-2024</t>
        </is>
      </c>
      <c r="F597" s="25" t="n">
        <v>190.87</v>
      </c>
      <c r="G597" s="25" t="n">
        <v>235.35</v>
      </c>
      <c r="H597" s="13" t="n">
        <v>99.5</v>
      </c>
      <c r="I597" s="25" t="n">
        <v>17.55</v>
      </c>
      <c r="J597" s="25" t="n">
        <v>89.91</v>
      </c>
      <c r="K597" s="75" t="n">
        <v>426.22</v>
      </c>
      <c r="L597" s="25" t="n">
        <v>238.68</v>
      </c>
      <c r="M597" s="25" t="n">
        <v>93.77</v>
      </c>
      <c r="N597" s="25" t="n">
        <v>34.1</v>
      </c>
      <c r="O597" s="25" t="n">
        <v>59.67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Lotus Med Ltd</t>
        </is>
      </c>
      <c r="D598" s="11" t="inlineStr">
        <is>
          <t>Technology</t>
        </is>
      </c>
      <c r="E598" s="72" t="inlineStr">
        <is>
          <t>Nov-2024</t>
        </is>
      </c>
      <c r="F598" s="33" t="n">
        <v>190.87</v>
      </c>
      <c r="G598" s="33" t="n">
        <v>164.04</v>
      </c>
      <c r="H598" s="13" t="n">
        <v>47.96</v>
      </c>
      <c r="I598" s="33" t="n">
        <v>46.03</v>
      </c>
      <c r="J598" s="33" t="n">
        <v>39.74</v>
      </c>
      <c r="K598" s="75" t="n">
        <v>354.91</v>
      </c>
      <c r="L598" s="33" t="n">
        <v>237.79</v>
      </c>
      <c r="M598" s="33" t="n">
        <v>99.37</v>
      </c>
      <c r="N598" s="33" t="n">
        <v>21.29</v>
      </c>
      <c r="O598" s="33" t="n">
        <v>0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Lotus Med Ltd</t>
        </is>
      </c>
      <c r="D599" s="7" t="inlineStr">
        <is>
          <t>Technology</t>
        </is>
      </c>
      <c r="E599" s="74" t="inlineStr">
        <is>
          <t>Dec-2024</t>
        </is>
      </c>
      <c r="F599" s="25" t="n">
        <v>192.78</v>
      </c>
      <c r="G599" s="25" t="n">
        <v>463.45</v>
      </c>
      <c r="H599" s="13" t="n">
        <v>132.37</v>
      </c>
      <c r="I599" s="25" t="n">
        <v>252.31</v>
      </c>
      <c r="J599" s="25" t="n">
        <v>59.52</v>
      </c>
      <c r="K599" s="75" t="n">
        <v>656.23</v>
      </c>
      <c r="L599" s="25" t="n">
        <v>190.31</v>
      </c>
      <c r="M599" s="25" t="n">
        <v>216.56</v>
      </c>
      <c r="N599" s="25" t="n">
        <v>65.62</v>
      </c>
      <c r="O599" s="25" t="n">
        <v>183.74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Lotus Med Ltd</t>
        </is>
      </c>
      <c r="D600" s="11" t="inlineStr">
        <is>
          <t>Technology</t>
        </is>
      </c>
      <c r="E600" s="72" t="inlineStr">
        <is>
          <t>Jan-2025</t>
        </is>
      </c>
      <c r="F600" s="33" t="n">
        <v>190.87</v>
      </c>
      <c r="G600" s="33" t="n">
        <v>248.29</v>
      </c>
      <c r="H600" s="13" t="n">
        <v>83.77</v>
      </c>
      <c r="I600" s="33" t="n">
        <v>123.48</v>
      </c>
      <c r="J600" s="33" t="n">
        <v>35.21</v>
      </c>
      <c r="K600" s="75" t="n">
        <v>439.16</v>
      </c>
      <c r="L600" s="33" t="n">
        <v>188.84</v>
      </c>
      <c r="M600" s="33" t="n">
        <v>144.92</v>
      </c>
      <c r="N600" s="33" t="n">
        <v>70.27</v>
      </c>
      <c r="O600" s="33" t="n">
        <v>35.13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Lotus Med Ltd</t>
        </is>
      </c>
      <c r="D601" s="7" t="inlineStr">
        <is>
          <t>Technology</t>
        </is>
      </c>
      <c r="E601" s="74" t="inlineStr">
        <is>
          <t>Feb-2025</t>
        </is>
      </c>
      <c r="F601" s="25" t="n">
        <v>194.69</v>
      </c>
      <c r="G601" s="25" t="n">
        <v>266.88</v>
      </c>
      <c r="H601" s="13" t="n">
        <v>74.92</v>
      </c>
      <c r="I601" s="25" t="n">
        <v>111.41</v>
      </c>
      <c r="J601" s="25" t="n">
        <v>77.14</v>
      </c>
      <c r="K601" s="75" t="n">
        <v>461.57</v>
      </c>
      <c r="L601" s="25" t="n">
        <v>263.09</v>
      </c>
      <c r="M601" s="25" t="n">
        <v>101.55</v>
      </c>
      <c r="N601" s="25" t="n">
        <v>83.08</v>
      </c>
      <c r="O601" s="25" t="n">
        <v>13.85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Lotus Med Ltd</t>
        </is>
      </c>
      <c r="D602" s="11" t="inlineStr">
        <is>
          <t>Technology</t>
        </is>
      </c>
      <c r="E602" s="72" t="inlineStr">
        <is>
          <t>Mar-2025</t>
        </is>
      </c>
      <c r="F602" s="33" t="n">
        <v>198.5</v>
      </c>
      <c r="G602" s="33" t="n">
        <v>280.68</v>
      </c>
      <c r="H602" s="13" t="n">
        <v>42.05</v>
      </c>
      <c r="I602" s="33" t="n">
        <v>125.69</v>
      </c>
      <c r="J602" s="33" t="n">
        <v>104.17</v>
      </c>
      <c r="K602" s="75" t="n">
        <v>479.18</v>
      </c>
      <c r="L602" s="33" t="n">
        <v>292.3</v>
      </c>
      <c r="M602" s="33" t="n">
        <v>124.59</v>
      </c>
      <c r="N602" s="33" t="n">
        <v>81.45999999999999</v>
      </c>
      <c r="O602" s="33" t="n">
        <v>0</v>
      </c>
    </row>
    <row r="603" ht="14" customHeight="1">
      <c r="A603" s="23" t="n">
        <v>101</v>
      </c>
      <c r="B603" s="21" t="inlineStr">
        <is>
          <t>C0035</t>
        </is>
      </c>
      <c r="C603" s="7" t="inlineStr">
        <is>
          <t>Morpho Infra Pvt Ltd</t>
        </is>
      </c>
      <c r="D603" s="7" t="inlineStr">
        <is>
          <t>Financial Svcs</t>
        </is>
      </c>
      <c r="E603" s="74" t="inlineStr">
        <is>
          <t>Oct-2024</t>
        </is>
      </c>
      <c r="F603" s="25" t="n">
        <v>599.26</v>
      </c>
      <c r="G603" s="25" t="n">
        <v>419.42</v>
      </c>
      <c r="H603" s="13" t="n">
        <v>82.61</v>
      </c>
      <c r="I603" s="25" t="n">
        <v>207.64</v>
      </c>
      <c r="J603" s="25" t="n">
        <v>101.52</v>
      </c>
      <c r="K603" s="75" t="n">
        <v>1018.68</v>
      </c>
      <c r="L603" s="25" t="n">
        <v>692.7</v>
      </c>
      <c r="M603" s="25" t="n">
        <v>132.43</v>
      </c>
      <c r="N603" s="25" t="n">
        <v>91.68000000000001</v>
      </c>
      <c r="O603" s="25" t="n">
        <v>101.87</v>
      </c>
    </row>
    <row r="604" ht="14" customHeight="1">
      <c r="A604" s="31" t="n">
        <v>101</v>
      </c>
      <c r="B604" s="29" t="inlineStr">
        <is>
          <t>C0035</t>
        </is>
      </c>
      <c r="C604" s="11" t="inlineStr">
        <is>
          <t>Morpho Infra Pvt Ltd</t>
        </is>
      </c>
      <c r="D604" s="11" t="inlineStr">
        <is>
          <t>Financial Svcs</t>
        </is>
      </c>
      <c r="E604" s="72" t="inlineStr">
        <is>
          <t>Nov-2024</t>
        </is>
      </c>
      <c r="F604" s="33" t="n">
        <v>629.52</v>
      </c>
      <c r="G604" s="33" t="n">
        <v>367.48</v>
      </c>
      <c r="H604" s="13" t="n">
        <v>51.19</v>
      </c>
      <c r="I604" s="33" t="n">
        <v>199.44</v>
      </c>
      <c r="J604" s="33" t="n">
        <v>84.62</v>
      </c>
      <c r="K604" s="75" t="n">
        <v>997</v>
      </c>
      <c r="L604" s="33" t="n">
        <v>658.02</v>
      </c>
      <c r="M604" s="33" t="n">
        <v>89.73</v>
      </c>
      <c r="N604" s="33" t="n">
        <v>69.79000000000001</v>
      </c>
      <c r="O604" s="33" t="n">
        <v>179.46</v>
      </c>
    </row>
    <row r="605" ht="14" customHeight="1">
      <c r="A605" s="23" t="n">
        <v>101</v>
      </c>
      <c r="B605" s="21" t="inlineStr">
        <is>
          <t>C0035</t>
        </is>
      </c>
      <c r="C605" s="7" t="inlineStr">
        <is>
          <t>Morpho Infra Pvt Ltd</t>
        </is>
      </c>
      <c r="D605" s="7" t="inlineStr">
        <is>
          <t>Financial Svcs</t>
        </is>
      </c>
      <c r="E605" s="74" t="inlineStr">
        <is>
          <t>Dec-2024</t>
        </is>
      </c>
      <c r="F605" s="25" t="n">
        <v>629.52</v>
      </c>
      <c r="G605" s="25" t="n">
        <v>264.71</v>
      </c>
      <c r="H605" s="13" t="n">
        <v>38.92</v>
      </c>
      <c r="I605" s="25" t="n">
        <v>200.02</v>
      </c>
      <c r="J605" s="25" t="n">
        <v>11.81</v>
      </c>
      <c r="K605" s="75" t="n">
        <v>894.23</v>
      </c>
      <c r="L605" s="25" t="n">
        <v>465</v>
      </c>
      <c r="M605" s="25" t="n">
        <v>232.5</v>
      </c>
      <c r="N605" s="25" t="n">
        <v>35.77</v>
      </c>
      <c r="O605" s="25" t="n">
        <v>160.96</v>
      </c>
    </row>
    <row r="606" ht="14" customHeight="1">
      <c r="A606" s="31" t="n">
        <v>101</v>
      </c>
      <c r="B606" s="29" t="inlineStr">
        <is>
          <t>C0035</t>
        </is>
      </c>
      <c r="C606" s="11" t="inlineStr">
        <is>
          <t>Morpho Infra Pvt Ltd</t>
        </is>
      </c>
      <c r="D606" s="11" t="inlineStr">
        <is>
          <t>Financial Svcs</t>
        </is>
      </c>
      <c r="E606" s="72" t="inlineStr">
        <is>
          <t>Jan-2025</t>
        </is>
      </c>
      <c r="F606" s="33" t="n">
        <v>617.42</v>
      </c>
      <c r="G606" s="33" t="n">
        <v>156.61</v>
      </c>
      <c r="H606" s="13" t="n">
        <v>41.84</v>
      </c>
      <c r="I606" s="33" t="n">
        <v>54.02</v>
      </c>
      <c r="J606" s="33" t="n">
        <v>48.25</v>
      </c>
      <c r="K606" s="75" t="n">
        <v>774.03</v>
      </c>
      <c r="L606" s="33" t="n">
        <v>239.95</v>
      </c>
      <c r="M606" s="33" t="n">
        <v>92.88</v>
      </c>
      <c r="N606" s="33" t="n">
        <v>69.66</v>
      </c>
      <c r="O606" s="33" t="n">
        <v>371.54</v>
      </c>
    </row>
    <row r="607" ht="14" customHeight="1">
      <c r="A607" s="23" t="n">
        <v>101</v>
      </c>
      <c r="B607" s="21" t="inlineStr">
        <is>
          <t>C0035</t>
        </is>
      </c>
      <c r="C607" s="7" t="inlineStr">
        <is>
          <t>Morpho Infra Pvt Ltd</t>
        </is>
      </c>
      <c r="D607" s="7" t="inlineStr">
        <is>
          <t>Financial Svcs</t>
        </is>
      </c>
      <c r="E607" s="74" t="inlineStr">
        <is>
          <t>Feb-2025</t>
        </is>
      </c>
      <c r="F607" s="25" t="n">
        <v>611.36</v>
      </c>
      <c r="G607" s="25" t="n">
        <v>422.11</v>
      </c>
      <c r="H607" s="13" t="n">
        <v>129.13</v>
      </c>
      <c r="I607" s="25" t="n">
        <v>260.97</v>
      </c>
      <c r="J607" s="25" t="n">
        <v>24.17</v>
      </c>
      <c r="K607" s="75" t="n">
        <v>1033.47</v>
      </c>
      <c r="L607" s="25" t="n">
        <v>671.76</v>
      </c>
      <c r="M607" s="25" t="n">
        <v>134.35</v>
      </c>
      <c r="N607" s="25" t="n">
        <v>206.69</v>
      </c>
      <c r="O607" s="25" t="n">
        <v>20.67</v>
      </c>
    </row>
    <row r="608" ht="14" customHeight="1">
      <c r="A608" s="31" t="n">
        <v>101</v>
      </c>
      <c r="B608" s="29" t="inlineStr">
        <is>
          <t>C0035</t>
        </is>
      </c>
      <c r="C608" s="11" t="inlineStr">
        <is>
          <t>Morpho Infra Pvt Ltd</t>
        </is>
      </c>
      <c r="D608" s="11" t="inlineStr">
        <is>
          <t>Financial Svcs</t>
        </is>
      </c>
      <c r="E608" s="72" t="inlineStr">
        <is>
          <t>Mar-2025</t>
        </is>
      </c>
      <c r="F608" s="33" t="n">
        <v>623.47</v>
      </c>
      <c r="G608" s="33" t="n">
        <v>236.24</v>
      </c>
      <c r="H608" s="13" t="n">
        <v>43.29</v>
      </c>
      <c r="I608" s="33" t="n">
        <v>114.64</v>
      </c>
      <c r="J608" s="33" t="n">
        <v>57.98</v>
      </c>
      <c r="K608" s="75" t="n">
        <v>859.71</v>
      </c>
      <c r="L608" s="33" t="n">
        <v>507.23</v>
      </c>
      <c r="M608" s="33" t="n">
        <v>111.76</v>
      </c>
      <c r="N608" s="33" t="n">
        <v>60.18</v>
      </c>
      <c r="O608" s="33" t="n">
        <v>180.54</v>
      </c>
    </row>
    <row r="609" ht="14" customHeight="1">
      <c r="A609" s="23" t="n">
        <v>102</v>
      </c>
      <c r="B609" s="21" t="inlineStr">
        <is>
          <t>C0024</t>
        </is>
      </c>
      <c r="C609" s="7" t="inlineStr">
        <is>
          <t>Kore Ventures Pvt Ltd</t>
        </is>
      </c>
      <c r="D609" s="7" t="inlineStr">
        <is>
          <t>Financial Svcs</t>
        </is>
      </c>
      <c r="E609" s="74" t="inlineStr">
        <is>
          <t>Oct-2024</t>
        </is>
      </c>
      <c r="F609" s="25" t="n">
        <v>292.19</v>
      </c>
      <c r="G609" s="25" t="n">
        <v>337.59</v>
      </c>
      <c r="H609" s="13" t="n">
        <v>108.5</v>
      </c>
      <c r="I609" s="25" t="n">
        <v>186.13</v>
      </c>
      <c r="J609" s="25" t="n">
        <v>19.36</v>
      </c>
      <c r="K609" s="75" t="n">
        <v>629.78</v>
      </c>
      <c r="L609" s="25" t="n">
        <v>264.51</v>
      </c>
      <c r="M609" s="25" t="n">
        <v>125.96</v>
      </c>
      <c r="N609" s="25" t="n">
        <v>31.49</v>
      </c>
      <c r="O609" s="25" t="n">
        <v>207.82</v>
      </c>
    </row>
    <row r="610" ht="14" customHeight="1">
      <c r="A610" s="31" t="n">
        <v>102</v>
      </c>
      <c r="B610" s="29" t="inlineStr">
        <is>
          <t>C0024</t>
        </is>
      </c>
      <c r="C610" s="11" t="inlineStr">
        <is>
          <t>Kore Ventures Pvt Ltd</t>
        </is>
      </c>
      <c r="D610" s="11" t="inlineStr">
        <is>
          <t>Financial Svcs</t>
        </is>
      </c>
      <c r="E610" s="72" t="inlineStr">
        <is>
          <t>Nov-2024</t>
        </is>
      </c>
      <c r="F610" s="33" t="n">
        <v>286.46</v>
      </c>
      <c r="G610" s="33" t="n">
        <v>143.6</v>
      </c>
      <c r="H610" s="13" t="n">
        <v>19.26</v>
      </c>
      <c r="I610" s="33" t="n">
        <v>51.4</v>
      </c>
      <c r="J610" s="33" t="n">
        <v>34.99</v>
      </c>
      <c r="K610" s="75" t="n">
        <v>430.06</v>
      </c>
      <c r="L610" s="33" t="n">
        <v>137.62</v>
      </c>
      <c r="M610" s="33" t="n">
        <v>98.91</v>
      </c>
      <c r="N610" s="33" t="n">
        <v>86.01000000000001</v>
      </c>
      <c r="O610" s="33" t="n">
        <v>107.52</v>
      </c>
    </row>
    <row r="611" ht="14" customHeight="1">
      <c r="A611" s="23" t="n">
        <v>102</v>
      </c>
      <c r="B611" s="21" t="inlineStr">
        <is>
          <t>C0024</t>
        </is>
      </c>
      <c r="C611" s="7" t="inlineStr">
        <is>
          <t>Kore Ventures Pvt Ltd</t>
        </is>
      </c>
      <c r="D611" s="7" t="inlineStr">
        <is>
          <t>Financial Svcs</t>
        </is>
      </c>
      <c r="E611" s="74" t="inlineStr">
        <is>
          <t>Dec-2024</t>
        </is>
      </c>
      <c r="F611" s="25" t="n">
        <v>289.32</v>
      </c>
      <c r="G611" s="25" t="n">
        <v>235.22</v>
      </c>
      <c r="H611" s="13" t="n">
        <v>74.19</v>
      </c>
      <c r="I611" s="25" t="n">
        <v>43.63</v>
      </c>
      <c r="J611" s="25" t="n">
        <v>104.07</v>
      </c>
      <c r="K611" s="75" t="n">
        <v>524.54</v>
      </c>
      <c r="L611" s="25" t="n">
        <v>288.5</v>
      </c>
      <c r="M611" s="25" t="n">
        <v>94.42</v>
      </c>
      <c r="N611" s="25" t="n">
        <v>83.93000000000001</v>
      </c>
      <c r="O611" s="25" t="n">
        <v>57.69</v>
      </c>
    </row>
    <row r="612" ht="14" customHeight="1">
      <c r="A612" s="31" t="n">
        <v>102</v>
      </c>
      <c r="B612" s="29" t="inlineStr">
        <is>
          <t>C0024</t>
        </is>
      </c>
      <c r="C612" s="11" t="inlineStr">
        <is>
          <t>Kore Ventures Pvt Ltd</t>
        </is>
      </c>
      <c r="D612" s="11" t="inlineStr">
        <is>
          <t>Financial Svcs</t>
        </is>
      </c>
      <c r="E612" s="72" t="inlineStr">
        <is>
          <t>Jan-2025</t>
        </is>
      </c>
      <c r="F612" s="33" t="n">
        <v>295.05</v>
      </c>
      <c r="G612" s="33" t="n">
        <v>206.94</v>
      </c>
      <c r="H612" s="13" t="n">
        <v>9.42</v>
      </c>
      <c r="I612" s="33" t="n">
        <v>117.76</v>
      </c>
      <c r="J612" s="33" t="n">
        <v>59.09</v>
      </c>
      <c r="K612" s="75" t="n">
        <v>501.99</v>
      </c>
      <c r="L612" s="33" t="n">
        <v>190.76</v>
      </c>
      <c r="M612" s="33" t="n">
        <v>160.64</v>
      </c>
      <c r="N612" s="33" t="n">
        <v>110.44</v>
      </c>
      <c r="O612" s="33" t="n">
        <v>40.15</v>
      </c>
    </row>
    <row r="613" ht="14" customHeight="1">
      <c r="A613" s="23" t="n">
        <v>102</v>
      </c>
      <c r="B613" s="21" t="inlineStr">
        <is>
          <t>C0024</t>
        </is>
      </c>
      <c r="C613" s="7" t="inlineStr">
        <is>
          <t>Kore Ventures Pvt Ltd</t>
        </is>
      </c>
      <c r="D613" s="7" t="inlineStr">
        <is>
          <t>Financial Svcs</t>
        </is>
      </c>
      <c r="E613" s="74" t="inlineStr">
        <is>
          <t>Feb-2025</t>
        </is>
      </c>
      <c r="F613" s="25" t="n">
        <v>289.32</v>
      </c>
      <c r="G613" s="25" t="n">
        <v>265.45</v>
      </c>
      <c r="H613" s="13" t="n">
        <v>119.78</v>
      </c>
      <c r="I613" s="25" t="n">
        <v>60.75</v>
      </c>
      <c r="J613" s="25" t="n">
        <v>79.2</v>
      </c>
      <c r="K613" s="75" t="n">
        <v>554.77</v>
      </c>
      <c r="L613" s="25" t="n">
        <v>327.31</v>
      </c>
      <c r="M613" s="25" t="n">
        <v>99.86</v>
      </c>
      <c r="N613" s="25" t="n">
        <v>116.5</v>
      </c>
      <c r="O613" s="25" t="n">
        <v>11.1</v>
      </c>
    </row>
    <row r="614" ht="14" customHeight="1">
      <c r="A614" s="31" t="n">
        <v>102</v>
      </c>
      <c r="B614" s="29" t="inlineStr">
        <is>
          <t>C0024</t>
        </is>
      </c>
      <c r="C614" s="11" t="inlineStr">
        <is>
          <t>Kore Ventures Pvt Ltd</t>
        </is>
      </c>
      <c r="D614" s="11" t="inlineStr">
        <is>
          <t>Financial Svcs</t>
        </is>
      </c>
      <c r="E614" s="72" t="inlineStr">
        <is>
          <t>Mar-2025</t>
        </is>
      </c>
      <c r="F614" s="33" t="n">
        <v>292.19</v>
      </c>
      <c r="G614" s="33" t="n">
        <v>184.72</v>
      </c>
      <c r="H614" s="13" t="n">
        <v>42.25</v>
      </c>
      <c r="I614" s="33" t="n">
        <v>41.41</v>
      </c>
      <c r="J614" s="33" t="n">
        <v>74.90000000000001</v>
      </c>
      <c r="K614" s="75" t="n">
        <v>476.91</v>
      </c>
      <c r="L614" s="33" t="n">
        <v>238.46</v>
      </c>
      <c r="M614" s="33" t="n">
        <v>143.07</v>
      </c>
      <c r="N614" s="33" t="n">
        <v>38.15</v>
      </c>
      <c r="O614" s="33" t="n">
        <v>57.23</v>
      </c>
    </row>
    <row r="615" ht="14" customHeight="1">
      <c r="A615" s="23" t="n">
        <v>103</v>
      </c>
      <c r="B615" s="21" t="inlineStr">
        <is>
          <t>C0060</t>
        </is>
      </c>
      <c r="C615" s="7" t="inlineStr">
        <is>
          <t>Impact Logistics Ltd</t>
        </is>
      </c>
      <c r="D615" s="7" t="inlineStr">
        <is>
          <t>Healthcare</t>
        </is>
      </c>
      <c r="E615" s="74" t="inlineStr">
        <is>
          <t>Oct-2024</t>
        </is>
      </c>
      <c r="F615" s="25" t="n">
        <v>487.84</v>
      </c>
      <c r="G615" s="25" t="n">
        <v>324.94</v>
      </c>
      <c r="H615" s="13" t="n">
        <v>92.67</v>
      </c>
      <c r="I615" s="25" t="n">
        <v>159.15</v>
      </c>
      <c r="J615" s="25" t="n">
        <v>33.83</v>
      </c>
      <c r="K615" s="75" t="n">
        <v>812.78</v>
      </c>
      <c r="L615" s="25" t="n">
        <v>227.58</v>
      </c>
      <c r="M615" s="25" t="n">
        <v>146.3</v>
      </c>
      <c r="N615" s="25" t="n">
        <v>146.3</v>
      </c>
      <c r="O615" s="25" t="n">
        <v>292.6</v>
      </c>
    </row>
    <row r="616" ht="14" customHeight="1">
      <c r="A616" s="31" t="n">
        <v>103</v>
      </c>
      <c r="B616" s="29" t="inlineStr">
        <is>
          <t>C0060</t>
        </is>
      </c>
      <c r="C616" s="11" t="inlineStr">
        <is>
          <t>Impact Logistics Ltd</t>
        </is>
      </c>
      <c r="D616" s="11" t="inlineStr">
        <is>
          <t>Healthcare</t>
        </is>
      </c>
      <c r="E616" s="72" t="inlineStr">
        <is>
          <t>Nov-2024</t>
        </is>
      </c>
      <c r="F616" s="33" t="n">
        <v>487.84</v>
      </c>
      <c r="G616" s="33" t="n">
        <v>272.64</v>
      </c>
      <c r="H616" s="13" t="n">
        <v>7</v>
      </c>
      <c r="I616" s="33" t="n">
        <v>191.84</v>
      </c>
      <c r="J616" s="33" t="n">
        <v>36.75</v>
      </c>
      <c r="K616" s="75" t="n">
        <v>760.48</v>
      </c>
      <c r="L616" s="33" t="n">
        <v>463.89</v>
      </c>
      <c r="M616" s="33" t="n">
        <v>106.47</v>
      </c>
      <c r="N616" s="33" t="n">
        <v>98.86</v>
      </c>
      <c r="O616" s="33" t="n">
        <v>91.26000000000001</v>
      </c>
    </row>
    <row r="617" ht="14" customHeight="1">
      <c r="A617" s="23" t="n">
        <v>103</v>
      </c>
      <c r="B617" s="21" t="inlineStr">
        <is>
          <t>C0060</t>
        </is>
      </c>
      <c r="C617" s="7" t="inlineStr">
        <is>
          <t>Impact Logistics Ltd</t>
        </is>
      </c>
      <c r="D617" s="7" t="inlineStr">
        <is>
          <t>Healthcare</t>
        </is>
      </c>
      <c r="E617" s="74" t="inlineStr">
        <is>
          <t>Dec-2024</t>
        </is>
      </c>
      <c r="F617" s="25" t="n">
        <v>487.84</v>
      </c>
      <c r="G617" s="25" t="n">
        <v>376.4</v>
      </c>
      <c r="H617" s="13" t="n">
        <v>99.94</v>
      </c>
      <c r="I617" s="25" t="n">
        <v>201</v>
      </c>
      <c r="J617" s="25" t="n">
        <v>60.26</v>
      </c>
      <c r="K617" s="75" t="n">
        <v>864.24</v>
      </c>
      <c r="L617" s="25" t="n">
        <v>440.76</v>
      </c>
      <c r="M617" s="25" t="n">
        <v>120.99</v>
      </c>
      <c r="N617" s="25" t="n">
        <v>103.71</v>
      </c>
      <c r="O617" s="25" t="n">
        <v>198.78</v>
      </c>
    </row>
    <row r="618" ht="14" customHeight="1">
      <c r="A618" s="31" t="n">
        <v>103</v>
      </c>
      <c r="B618" s="29" t="inlineStr">
        <is>
          <t>C0060</t>
        </is>
      </c>
      <c r="C618" s="11" t="inlineStr">
        <is>
          <t>Impact Logistics Ltd</t>
        </is>
      </c>
      <c r="D618" s="11" t="inlineStr">
        <is>
          <t>Healthcare</t>
        </is>
      </c>
      <c r="E618" s="72" t="inlineStr">
        <is>
          <t>Jan-2025</t>
        </is>
      </c>
      <c r="F618" s="33" t="n">
        <v>502.48</v>
      </c>
      <c r="G618" s="33" t="n">
        <v>259.89</v>
      </c>
      <c r="H618" s="13" t="n">
        <v>77.75</v>
      </c>
      <c r="I618" s="33" t="n">
        <v>132.42</v>
      </c>
      <c r="J618" s="33" t="n">
        <v>46.36</v>
      </c>
      <c r="K618" s="75" t="n">
        <v>762.37</v>
      </c>
      <c r="L618" s="33" t="n">
        <v>350.69</v>
      </c>
      <c r="M618" s="33" t="n">
        <v>144.85</v>
      </c>
      <c r="N618" s="33" t="n">
        <v>114.36</v>
      </c>
      <c r="O618" s="33" t="n">
        <v>152.47</v>
      </c>
    </row>
    <row r="619" ht="14" customHeight="1">
      <c r="A619" s="23" t="n">
        <v>103</v>
      </c>
      <c r="B619" s="21" t="inlineStr">
        <is>
          <t>C0060</t>
        </is>
      </c>
      <c r="C619" s="7" t="inlineStr">
        <is>
          <t>Impact Logistics Ltd</t>
        </is>
      </c>
      <c r="D619" s="7" t="inlineStr">
        <is>
          <t>Healthcare</t>
        </is>
      </c>
      <c r="E619" s="74" t="inlineStr">
        <is>
          <t>Feb-2025</t>
        </is>
      </c>
      <c r="F619" s="25" t="n">
        <v>502.48</v>
      </c>
      <c r="G619" s="25" t="n">
        <v>480.73</v>
      </c>
      <c r="H619" s="13" t="n">
        <v>90.87</v>
      </c>
      <c r="I619" s="25" t="n">
        <v>231.38</v>
      </c>
      <c r="J619" s="25" t="n">
        <v>118.75</v>
      </c>
      <c r="K619" s="75" t="n">
        <v>983.21</v>
      </c>
      <c r="L619" s="25" t="n">
        <v>373.62</v>
      </c>
      <c r="M619" s="25" t="n">
        <v>304.8</v>
      </c>
      <c r="N619" s="25" t="n">
        <v>108.15</v>
      </c>
      <c r="O619" s="25" t="n">
        <v>196.64</v>
      </c>
    </row>
    <row r="620" ht="14" customHeight="1">
      <c r="A620" s="31" t="n">
        <v>103</v>
      </c>
      <c r="B620" s="29" t="inlineStr">
        <is>
          <t>C0060</t>
        </is>
      </c>
      <c r="C620" s="11" t="inlineStr">
        <is>
          <t>Impact Logistics Ltd</t>
        </is>
      </c>
      <c r="D620" s="11" t="inlineStr">
        <is>
          <t>Healthcare</t>
        </is>
      </c>
      <c r="E620" s="72" t="inlineStr">
        <is>
          <t>Mar-2025</t>
        </is>
      </c>
      <c r="F620" s="33" t="n">
        <v>502.48</v>
      </c>
      <c r="G620" s="33" t="n">
        <v>277.04</v>
      </c>
      <c r="H620" s="13" t="n">
        <v>111.45</v>
      </c>
      <c r="I620" s="33" t="n">
        <v>150.2</v>
      </c>
      <c r="J620" s="33" t="n">
        <v>5.05</v>
      </c>
      <c r="K620" s="75" t="n">
        <v>779.52</v>
      </c>
      <c r="L620" s="33" t="n">
        <v>530.0700000000001</v>
      </c>
      <c r="M620" s="33" t="n">
        <v>93.54000000000001</v>
      </c>
      <c r="N620" s="33" t="n">
        <v>93.54000000000001</v>
      </c>
      <c r="O620" s="33" t="n">
        <v>62.37</v>
      </c>
    </row>
    <row r="621" ht="14" customHeight="1">
      <c r="A621" s="23" t="n">
        <v>104</v>
      </c>
      <c r="B621" s="21" t="inlineStr">
        <is>
          <t>C0101</t>
        </is>
      </c>
      <c r="C621" s="7" t="inlineStr">
        <is>
          <t>Dawn Technologies Ltd</t>
        </is>
      </c>
      <c r="D621" s="7" t="inlineStr">
        <is>
          <t>Healthcare</t>
        </is>
      </c>
      <c r="E621" s="74" t="inlineStr">
        <is>
          <t>Oct-2024</t>
        </is>
      </c>
      <c r="F621" s="25" t="n">
        <v>264.52</v>
      </c>
      <c r="G621" s="25" t="n">
        <v>335.25</v>
      </c>
      <c r="H621" s="13" t="n">
        <v>73.3</v>
      </c>
      <c r="I621" s="25" t="n">
        <v>164.99</v>
      </c>
      <c r="J621" s="25" t="n">
        <v>90.36</v>
      </c>
      <c r="K621" s="75" t="n">
        <v>599.77</v>
      </c>
      <c r="L621" s="25" t="n">
        <v>335.87</v>
      </c>
      <c r="M621" s="25" t="n">
        <v>95.95999999999999</v>
      </c>
      <c r="N621" s="25" t="n">
        <v>113.96</v>
      </c>
      <c r="O621" s="25" t="n">
        <v>53.98</v>
      </c>
    </row>
    <row r="622" ht="14" customHeight="1">
      <c r="A622" s="31" t="n">
        <v>104</v>
      </c>
      <c r="B622" s="29" t="inlineStr">
        <is>
          <t>C0101</t>
        </is>
      </c>
      <c r="C622" s="11" t="inlineStr">
        <is>
          <t>Dawn Technologies Ltd</t>
        </is>
      </c>
      <c r="D622" s="11" t="inlineStr">
        <is>
          <t>Healthcare</t>
        </is>
      </c>
      <c r="E622" s="72" t="inlineStr">
        <is>
          <t>Nov-2024</t>
        </is>
      </c>
      <c r="F622" s="33" t="n">
        <v>256.82</v>
      </c>
      <c r="G622" s="33" t="n">
        <v>358.85</v>
      </c>
      <c r="H622" s="13" t="n">
        <v>106.39</v>
      </c>
      <c r="I622" s="33" t="n">
        <v>94.98</v>
      </c>
      <c r="J622" s="33" t="n">
        <v>119.54</v>
      </c>
      <c r="K622" s="75" t="n">
        <v>615.67</v>
      </c>
      <c r="L622" s="33" t="n">
        <v>197.01</v>
      </c>
      <c r="M622" s="33" t="n">
        <v>135.45</v>
      </c>
      <c r="N622" s="33" t="n">
        <v>92.34999999999999</v>
      </c>
      <c r="O622" s="33" t="n">
        <v>190.86</v>
      </c>
    </row>
    <row r="623" ht="14" customHeight="1">
      <c r="A623" s="23" t="n">
        <v>104</v>
      </c>
      <c r="B623" s="21" t="inlineStr">
        <is>
          <t>C0101</t>
        </is>
      </c>
      <c r="C623" s="7" t="inlineStr">
        <is>
          <t>Dawn Technologies Ltd</t>
        </is>
      </c>
      <c r="D623" s="7" t="inlineStr">
        <is>
          <t>Healthcare</t>
        </is>
      </c>
      <c r="E623" s="74" t="inlineStr">
        <is>
          <t>Dec-2024</t>
        </is>
      </c>
      <c r="F623" s="25" t="n">
        <v>267.09</v>
      </c>
      <c r="G623" s="25" t="n">
        <v>366.32</v>
      </c>
      <c r="H623" s="13" t="n">
        <v>110.21</v>
      </c>
      <c r="I623" s="25" t="n">
        <v>145.97</v>
      </c>
      <c r="J623" s="25" t="n">
        <v>96.76000000000001</v>
      </c>
      <c r="K623" s="75" t="n">
        <v>633.41</v>
      </c>
      <c r="L623" s="25" t="n">
        <v>285.03</v>
      </c>
      <c r="M623" s="25" t="n">
        <v>101.35</v>
      </c>
      <c r="N623" s="25" t="n">
        <v>38</v>
      </c>
      <c r="O623" s="25" t="n">
        <v>209.03</v>
      </c>
    </row>
    <row r="624" ht="14" customHeight="1">
      <c r="A624" s="31" t="n">
        <v>104</v>
      </c>
      <c r="B624" s="29" t="inlineStr">
        <is>
          <t>C0101</t>
        </is>
      </c>
      <c r="C624" s="11" t="inlineStr">
        <is>
          <t>Dawn Technologies Ltd</t>
        </is>
      </c>
      <c r="D624" s="11" t="inlineStr">
        <is>
          <t>Healthcare</t>
        </is>
      </c>
      <c r="E624" s="72" t="inlineStr">
        <is>
          <t>Jan-2025</t>
        </is>
      </c>
      <c r="F624" s="33" t="n">
        <v>256.82</v>
      </c>
      <c r="G624" s="33" t="n">
        <v>211.07</v>
      </c>
      <c r="H624" s="13" t="n">
        <v>20.12</v>
      </c>
      <c r="I624" s="33" t="n">
        <v>97.81999999999999</v>
      </c>
      <c r="J624" s="33" t="n">
        <v>89.64</v>
      </c>
      <c r="K624" s="75" t="n">
        <v>467.89</v>
      </c>
      <c r="L624" s="33" t="n">
        <v>159.08</v>
      </c>
      <c r="M624" s="33" t="n">
        <v>74.86</v>
      </c>
      <c r="N624" s="33" t="n">
        <v>60.83</v>
      </c>
      <c r="O624" s="33" t="n">
        <v>173.12</v>
      </c>
    </row>
    <row r="625" ht="14" customHeight="1">
      <c r="A625" s="23" t="n">
        <v>104</v>
      </c>
      <c r="B625" s="21" t="inlineStr">
        <is>
          <t>C0101</t>
        </is>
      </c>
      <c r="C625" s="7" t="inlineStr">
        <is>
          <t>Dawn Technologies Ltd</t>
        </is>
      </c>
      <c r="D625" s="7" t="inlineStr">
        <is>
          <t>Healthcare</t>
        </is>
      </c>
      <c r="E625" s="74" t="inlineStr">
        <is>
          <t>Feb-2025</t>
        </is>
      </c>
      <c r="F625" s="25" t="n">
        <v>261.96</v>
      </c>
      <c r="G625" s="25" t="n">
        <v>309.11</v>
      </c>
      <c r="H625" s="13" t="n">
        <v>37.12</v>
      </c>
      <c r="I625" s="25" t="n">
        <v>217.9</v>
      </c>
      <c r="J625" s="25" t="n">
        <v>17.05</v>
      </c>
      <c r="K625" s="75" t="n">
        <v>571.0700000000001</v>
      </c>
      <c r="L625" s="25" t="n">
        <v>308.38</v>
      </c>
      <c r="M625" s="25" t="n">
        <v>74.23999999999999</v>
      </c>
      <c r="N625" s="25" t="n">
        <v>91.37</v>
      </c>
      <c r="O625" s="25" t="n">
        <v>97.08</v>
      </c>
    </row>
    <row r="626" ht="14" customHeight="1">
      <c r="A626" s="31" t="n">
        <v>104</v>
      </c>
      <c r="B626" s="29" t="inlineStr">
        <is>
          <t>C0101</t>
        </is>
      </c>
      <c r="C626" s="11" t="inlineStr">
        <is>
          <t>Dawn Technologies Ltd</t>
        </is>
      </c>
      <c r="D626" s="11" t="inlineStr">
        <is>
          <t>Healthcare</t>
        </is>
      </c>
      <c r="E626" s="72" t="inlineStr">
        <is>
          <t>Mar-2025</t>
        </is>
      </c>
      <c r="F626" s="33" t="n">
        <v>264.52</v>
      </c>
      <c r="G626" s="33" t="n">
        <v>332.6</v>
      </c>
      <c r="H626" s="13" t="n">
        <v>40.57</v>
      </c>
      <c r="I626" s="33" t="n">
        <v>179.29</v>
      </c>
      <c r="J626" s="33" t="n">
        <v>105.38</v>
      </c>
      <c r="K626" s="75" t="n">
        <v>597.12</v>
      </c>
      <c r="L626" s="33" t="n">
        <v>292.59</v>
      </c>
      <c r="M626" s="33" t="n">
        <v>137.34</v>
      </c>
      <c r="N626" s="33" t="n">
        <v>65.68000000000001</v>
      </c>
      <c r="O626" s="33" t="n">
        <v>101.51</v>
      </c>
    </row>
    <row r="627" ht="14" customHeight="1">
      <c r="A627" s="23" t="n">
        <v>105</v>
      </c>
      <c r="B627" s="21" t="inlineStr">
        <is>
          <t>C0007</t>
        </is>
      </c>
      <c r="C627" s="7" t="inlineStr">
        <is>
          <t>Beacon Works Ltd</t>
        </is>
      </c>
      <c r="D627" s="7" t="inlineStr">
        <is>
          <t>Healthcare</t>
        </is>
      </c>
      <c r="E627" s="74" t="inlineStr">
        <is>
          <t>Oct-2024</t>
        </is>
      </c>
      <c r="F627" s="25" t="n">
        <v>638.08</v>
      </c>
      <c r="G627" s="25" t="n">
        <v>286.99</v>
      </c>
      <c r="H627" s="13" t="n">
        <v>18.53</v>
      </c>
      <c r="I627" s="25" t="n">
        <v>211.39</v>
      </c>
      <c r="J627" s="25" t="n">
        <v>27.67</v>
      </c>
      <c r="K627" s="75" t="n">
        <v>925.0700000000001</v>
      </c>
      <c r="L627" s="25" t="n">
        <v>592.04</v>
      </c>
      <c r="M627" s="25" t="n">
        <v>175.76</v>
      </c>
      <c r="N627" s="25" t="n">
        <v>92.51000000000001</v>
      </c>
      <c r="O627" s="25" t="n">
        <v>64.76000000000001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Beacon Works Ltd</t>
        </is>
      </c>
      <c r="D628" s="11" t="inlineStr">
        <is>
          <t>Healthcare</t>
        </is>
      </c>
      <c r="E628" s="72" t="inlineStr">
        <is>
          <t>Nov-2024</t>
        </is>
      </c>
      <c r="F628" s="33" t="n">
        <v>657.42</v>
      </c>
      <c r="G628" s="33" t="n">
        <v>227.2</v>
      </c>
      <c r="H628" s="13" t="n">
        <v>107.14</v>
      </c>
      <c r="I628" s="33" t="n">
        <v>65.59</v>
      </c>
      <c r="J628" s="33" t="n">
        <v>49.88</v>
      </c>
      <c r="K628" s="75" t="n">
        <v>884.62</v>
      </c>
      <c r="L628" s="33" t="n">
        <v>539.62</v>
      </c>
      <c r="M628" s="33" t="n">
        <v>194.62</v>
      </c>
      <c r="N628" s="33" t="n">
        <v>168.08</v>
      </c>
      <c r="O628" s="33" t="n">
        <v>0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Beacon Works Ltd</t>
        </is>
      </c>
      <c r="D629" s="7" t="inlineStr">
        <is>
          <t>Healthcare</t>
        </is>
      </c>
      <c r="E629" s="74" t="inlineStr">
        <is>
          <t>Dec-2024</t>
        </is>
      </c>
      <c r="F629" s="25" t="n">
        <v>644.53</v>
      </c>
      <c r="G629" s="25" t="n">
        <v>375.49</v>
      </c>
      <c r="H629" s="13" t="n">
        <v>19.55</v>
      </c>
      <c r="I629" s="25" t="n">
        <v>204.97</v>
      </c>
      <c r="J629" s="25" t="n">
        <v>117.68</v>
      </c>
      <c r="K629" s="75" t="n">
        <v>1020.02</v>
      </c>
      <c r="L629" s="25" t="n">
        <v>295.81</v>
      </c>
      <c r="M629" s="25" t="n">
        <v>275.41</v>
      </c>
      <c r="N629" s="25" t="n">
        <v>61.2</v>
      </c>
      <c r="O629" s="25" t="n">
        <v>387.6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Beacon Works Ltd</t>
        </is>
      </c>
      <c r="D630" s="11" t="inlineStr">
        <is>
          <t>Healthcare</t>
        </is>
      </c>
      <c r="E630" s="72" t="inlineStr">
        <is>
          <t>Jan-2025</t>
        </is>
      </c>
      <c r="F630" s="33" t="n">
        <v>657.42</v>
      </c>
      <c r="G630" s="33" t="n">
        <v>333.51</v>
      </c>
      <c r="H630" s="13" t="n">
        <v>66.94</v>
      </c>
      <c r="I630" s="33" t="n">
        <v>228.85</v>
      </c>
      <c r="J630" s="33" t="n">
        <v>14.54</v>
      </c>
      <c r="K630" s="75" t="n">
        <v>990.9299999999999</v>
      </c>
      <c r="L630" s="33" t="n">
        <v>624.29</v>
      </c>
      <c r="M630" s="33" t="n">
        <v>317.1</v>
      </c>
      <c r="N630" s="33" t="n">
        <v>79.27</v>
      </c>
      <c r="O630" s="33" t="n">
        <v>0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Beacon Works Ltd</t>
        </is>
      </c>
      <c r="D631" s="7" t="inlineStr">
        <is>
          <t>Healthcare</t>
        </is>
      </c>
      <c r="E631" s="74" t="inlineStr">
        <is>
          <t>Feb-2025</t>
        </is>
      </c>
      <c r="F631" s="25" t="n">
        <v>650.98</v>
      </c>
      <c r="G631" s="25" t="n">
        <v>214.14</v>
      </c>
      <c r="H631" s="13" t="n">
        <v>49.16</v>
      </c>
      <c r="I631" s="25" t="n">
        <v>101.77</v>
      </c>
      <c r="J631" s="25" t="n">
        <v>43.11</v>
      </c>
      <c r="K631" s="75" t="n">
        <v>865.12</v>
      </c>
      <c r="L631" s="25" t="n">
        <v>527.72</v>
      </c>
      <c r="M631" s="25" t="n">
        <v>285.49</v>
      </c>
      <c r="N631" s="25" t="n">
        <v>138.42</v>
      </c>
      <c r="O631" s="25" t="n">
        <v>0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Beacon Works Ltd</t>
        </is>
      </c>
      <c r="D632" s="11" t="inlineStr">
        <is>
          <t>Healthcare</t>
        </is>
      </c>
      <c r="E632" s="72" t="inlineStr">
        <is>
          <t>Mar-2025</t>
        </is>
      </c>
      <c r="F632" s="33" t="n">
        <v>663.87</v>
      </c>
      <c r="G632" s="33" t="n">
        <v>243.6</v>
      </c>
      <c r="H632" s="13" t="n">
        <v>111.1</v>
      </c>
      <c r="I632" s="33" t="n">
        <v>54.45</v>
      </c>
      <c r="J632" s="33" t="n">
        <v>59.77</v>
      </c>
      <c r="K632" s="75" t="n">
        <v>907.47</v>
      </c>
      <c r="L632" s="33" t="n">
        <v>353.91</v>
      </c>
      <c r="M632" s="33" t="n">
        <v>145.2</v>
      </c>
      <c r="N632" s="33" t="n">
        <v>190.57</v>
      </c>
      <c r="O632" s="33" t="n">
        <v>217.79</v>
      </c>
    </row>
    <row r="633" ht="14" customHeight="1">
      <c r="A633" s="23" t="n">
        <v>106</v>
      </c>
      <c r="B633" s="21" t="inlineStr">
        <is>
          <t>C0021</t>
        </is>
      </c>
      <c r="C633" s="7" t="inlineStr">
        <is>
          <t>Revo Analytics Pvt Ltd</t>
        </is>
      </c>
      <c r="D633" s="7" t="inlineStr">
        <is>
          <t>Healthcare</t>
        </is>
      </c>
      <c r="E633" s="74" t="inlineStr">
        <is>
          <t>Oct-2024</t>
        </is>
      </c>
      <c r="F633" s="25" t="n">
        <v>122.69</v>
      </c>
      <c r="G633" s="25" t="n">
        <v>226.41</v>
      </c>
      <c r="H633" s="13" t="n">
        <v>70.16</v>
      </c>
      <c r="I633" s="25" t="n">
        <v>35.51</v>
      </c>
      <c r="J633" s="25" t="n">
        <v>80.93000000000001</v>
      </c>
      <c r="K633" s="75" t="n">
        <v>349.1</v>
      </c>
      <c r="L633" s="25" t="n">
        <v>230.41</v>
      </c>
      <c r="M633" s="25" t="n">
        <v>76.8</v>
      </c>
      <c r="N633" s="25" t="n">
        <v>52.37</v>
      </c>
      <c r="O633" s="25" t="n">
        <v>0</v>
      </c>
    </row>
    <row r="634" ht="14" customHeight="1">
      <c r="A634" s="31" t="n">
        <v>106</v>
      </c>
      <c r="B634" s="29" t="inlineStr">
        <is>
          <t>C0021</t>
        </is>
      </c>
      <c r="C634" s="11" t="inlineStr">
        <is>
          <t>Revo Analytics Pvt Ltd</t>
        </is>
      </c>
      <c r="D634" s="11" t="inlineStr">
        <is>
          <t>Healthcare</t>
        </is>
      </c>
      <c r="E634" s="72" t="inlineStr">
        <is>
          <t>Nov-2024</t>
        </is>
      </c>
      <c r="F634" s="33" t="n">
        <v>125.09</v>
      </c>
      <c r="G634" s="33" t="n">
        <v>403.13</v>
      </c>
      <c r="H634" s="13" t="n">
        <v>100.02</v>
      </c>
      <c r="I634" s="33" t="n">
        <v>258.9</v>
      </c>
      <c r="J634" s="33" t="n">
        <v>37.9</v>
      </c>
      <c r="K634" s="75" t="n">
        <v>528.22</v>
      </c>
      <c r="L634" s="33" t="n">
        <v>163.75</v>
      </c>
      <c r="M634" s="33" t="n">
        <v>147.9</v>
      </c>
      <c r="N634" s="33" t="n">
        <v>73.95</v>
      </c>
      <c r="O634" s="33" t="n">
        <v>142.62</v>
      </c>
    </row>
    <row r="635" ht="14" customHeight="1">
      <c r="A635" s="23" t="n">
        <v>106</v>
      </c>
      <c r="B635" s="21" t="inlineStr">
        <is>
          <t>C0021</t>
        </is>
      </c>
      <c r="C635" s="7" t="inlineStr">
        <is>
          <t>Revo Analytics Pvt Ltd</t>
        </is>
      </c>
      <c r="D635" s="7" t="inlineStr">
        <is>
          <t>Healthcare</t>
        </is>
      </c>
      <c r="E635" s="74" t="inlineStr">
        <is>
          <t>Dec-2024</t>
        </is>
      </c>
      <c r="F635" s="25" t="n">
        <v>123.89</v>
      </c>
      <c r="G635" s="25" t="n">
        <v>237.31</v>
      </c>
      <c r="H635" s="13" t="n">
        <v>142.17</v>
      </c>
      <c r="I635" s="25" t="n">
        <v>10.9</v>
      </c>
      <c r="J635" s="25" t="n">
        <v>44.49</v>
      </c>
      <c r="K635" s="75" t="n">
        <v>361.2</v>
      </c>
      <c r="L635" s="25" t="n">
        <v>144.48</v>
      </c>
      <c r="M635" s="25" t="n">
        <v>54.18</v>
      </c>
      <c r="N635" s="25" t="n">
        <v>50.57</v>
      </c>
      <c r="O635" s="25" t="n">
        <v>111.97</v>
      </c>
    </row>
    <row r="636" ht="14" customHeight="1">
      <c r="A636" s="31" t="n">
        <v>106</v>
      </c>
      <c r="B636" s="29" t="inlineStr">
        <is>
          <t>C0021</t>
        </is>
      </c>
      <c r="C636" s="11" t="inlineStr">
        <is>
          <t>Revo Analytics Pvt Ltd</t>
        </is>
      </c>
      <c r="D636" s="11" t="inlineStr">
        <is>
          <t>Healthcare</t>
        </is>
      </c>
      <c r="E636" s="72" t="inlineStr">
        <is>
          <t>Jan-2025</t>
        </is>
      </c>
      <c r="F636" s="33" t="n">
        <v>119.08</v>
      </c>
      <c r="G636" s="33" t="n">
        <v>364.55</v>
      </c>
      <c r="H636" s="13" t="n">
        <v>103.93</v>
      </c>
      <c r="I636" s="33" t="n">
        <v>132.67</v>
      </c>
      <c r="J636" s="33" t="n">
        <v>115.2</v>
      </c>
      <c r="K636" s="75" t="n">
        <v>483.63</v>
      </c>
      <c r="L636" s="33" t="n">
        <v>280.51</v>
      </c>
      <c r="M636" s="33" t="n">
        <v>67.70999999999999</v>
      </c>
      <c r="N636" s="33" t="n">
        <v>38.69</v>
      </c>
      <c r="O636" s="33" t="n">
        <v>96.72</v>
      </c>
    </row>
    <row r="637" ht="14" customHeight="1">
      <c r="A637" s="23" t="n">
        <v>106</v>
      </c>
      <c r="B637" s="21" t="inlineStr">
        <is>
          <t>C0021</t>
        </is>
      </c>
      <c r="C637" s="7" t="inlineStr">
        <is>
          <t>Revo Analytics Pvt Ltd</t>
        </is>
      </c>
      <c r="D637" s="7" t="inlineStr">
        <is>
          <t>Healthcare</t>
        </is>
      </c>
      <c r="E637" s="74" t="inlineStr">
        <is>
          <t>Feb-2025</t>
        </is>
      </c>
      <c r="F637" s="25" t="n">
        <v>119.08</v>
      </c>
      <c r="G637" s="25" t="n">
        <v>358.01</v>
      </c>
      <c r="H637" s="13" t="n">
        <v>65.91</v>
      </c>
      <c r="I637" s="25" t="n">
        <v>227.98</v>
      </c>
      <c r="J637" s="25" t="n">
        <v>56.89</v>
      </c>
      <c r="K637" s="75" t="n">
        <v>477.09</v>
      </c>
      <c r="L637" s="25" t="n">
        <v>190.84</v>
      </c>
      <c r="M637" s="25" t="n">
        <v>100.19</v>
      </c>
      <c r="N637" s="25" t="n">
        <v>81.11</v>
      </c>
      <c r="O637" s="25" t="n">
        <v>104.95</v>
      </c>
    </row>
    <row r="638" ht="14" customHeight="1">
      <c r="A638" s="31" t="n">
        <v>106</v>
      </c>
      <c r="B638" s="29" t="inlineStr">
        <is>
          <t>C0021</t>
        </is>
      </c>
      <c r="C638" s="11" t="inlineStr">
        <is>
          <t>Revo Analytics Pvt Ltd</t>
        </is>
      </c>
      <c r="D638" s="11" t="inlineStr">
        <is>
          <t>Healthcare</t>
        </is>
      </c>
      <c r="E638" s="72" t="inlineStr">
        <is>
          <t>Mar-2025</t>
        </is>
      </c>
      <c r="F638" s="33" t="n">
        <v>122.69</v>
      </c>
      <c r="G638" s="33" t="n">
        <v>211.61</v>
      </c>
      <c r="H638" s="13" t="n">
        <v>30.51</v>
      </c>
      <c r="I638" s="33" t="n">
        <v>31.85</v>
      </c>
      <c r="J638" s="33" t="n">
        <v>110.97</v>
      </c>
      <c r="K638" s="75" t="n">
        <v>334.3</v>
      </c>
      <c r="L638" s="33" t="n">
        <v>187.21</v>
      </c>
      <c r="M638" s="33" t="n">
        <v>86.92</v>
      </c>
      <c r="N638" s="33" t="n">
        <v>46.8</v>
      </c>
      <c r="O638" s="33" t="n">
        <v>13.37</v>
      </c>
    </row>
    <row r="639" ht="14" customHeight="1">
      <c r="A639" s="23" t="n">
        <v>107</v>
      </c>
      <c r="B639" s="21" t="inlineStr">
        <is>
          <t>C0044</t>
        </is>
      </c>
      <c r="C639" s="7" t="inlineStr">
        <is>
          <t>Alpha Agri Pvt Ltd</t>
        </is>
      </c>
      <c r="D639" s="7" t="inlineStr">
        <is>
          <t>Healthcare</t>
        </is>
      </c>
      <c r="E639" s="74" t="inlineStr">
        <is>
          <t>Oct-2024</t>
        </is>
      </c>
      <c r="F639" s="25" t="n">
        <v>548.71</v>
      </c>
      <c r="G639" s="25" t="n">
        <v>455.06</v>
      </c>
      <c r="H639" s="13" t="n">
        <v>125.94</v>
      </c>
      <c r="I639" s="25" t="n">
        <v>259.41</v>
      </c>
      <c r="J639" s="25" t="n">
        <v>51.83</v>
      </c>
      <c r="K639" s="75" t="n">
        <v>1003.77</v>
      </c>
      <c r="L639" s="25" t="n">
        <v>521.96</v>
      </c>
      <c r="M639" s="25" t="n">
        <v>291.09</v>
      </c>
      <c r="N639" s="25" t="n">
        <v>100.38</v>
      </c>
      <c r="O639" s="25" t="n">
        <v>90.34</v>
      </c>
    </row>
    <row r="640" ht="14" customHeight="1">
      <c r="A640" s="31" t="n">
        <v>107</v>
      </c>
      <c r="B640" s="29" t="inlineStr">
        <is>
          <t>C0044</t>
        </is>
      </c>
      <c r="C640" s="11" t="inlineStr">
        <is>
          <t>Alpha Agri Pvt Ltd</t>
        </is>
      </c>
      <c r="D640" s="11" t="inlineStr">
        <is>
          <t>Healthcare</t>
        </is>
      </c>
      <c r="E640" s="72" t="inlineStr">
        <is>
          <t>Nov-2024</t>
        </is>
      </c>
      <c r="F640" s="33" t="n">
        <v>559.47</v>
      </c>
      <c r="G640" s="33" t="n">
        <v>360.59</v>
      </c>
      <c r="H640" s="13" t="n">
        <v>31.5</v>
      </c>
      <c r="I640" s="33" t="n">
        <v>185.88</v>
      </c>
      <c r="J640" s="33" t="n">
        <v>118.77</v>
      </c>
      <c r="K640" s="75" t="n">
        <v>920.0599999999999</v>
      </c>
      <c r="L640" s="33" t="n">
        <v>469.23</v>
      </c>
      <c r="M640" s="33" t="n">
        <v>322.02</v>
      </c>
      <c r="N640" s="33" t="n">
        <v>156.41</v>
      </c>
      <c r="O640" s="33" t="n">
        <v>0</v>
      </c>
    </row>
    <row r="641" ht="14" customHeight="1">
      <c r="A641" s="23" t="n">
        <v>107</v>
      </c>
      <c r="B641" s="21" t="inlineStr">
        <is>
          <t>C0044</t>
        </is>
      </c>
      <c r="C641" s="7" t="inlineStr">
        <is>
          <t>Alpha Agri Pvt Ltd</t>
        </is>
      </c>
      <c r="D641" s="7" t="inlineStr">
        <is>
          <t>Healthcare</t>
        </is>
      </c>
      <c r="E641" s="74" t="inlineStr">
        <is>
          <t>Dec-2024</t>
        </is>
      </c>
      <c r="F641" s="25" t="n">
        <v>543.33</v>
      </c>
      <c r="G641" s="25" t="n">
        <v>331.82</v>
      </c>
      <c r="H641" s="13" t="n">
        <v>46.11</v>
      </c>
      <c r="I641" s="25" t="n">
        <v>148.26</v>
      </c>
      <c r="J641" s="25" t="n">
        <v>117.96</v>
      </c>
      <c r="K641" s="75" t="n">
        <v>875.15</v>
      </c>
      <c r="L641" s="25" t="n">
        <v>542.59</v>
      </c>
      <c r="M641" s="25" t="n">
        <v>245.04</v>
      </c>
      <c r="N641" s="25" t="n">
        <v>35.01</v>
      </c>
      <c r="O641" s="25" t="n">
        <v>52.51</v>
      </c>
    </row>
    <row r="642" ht="14" customHeight="1">
      <c r="A642" s="31" t="n">
        <v>107</v>
      </c>
      <c r="B642" s="29" t="inlineStr">
        <is>
          <t>C0044</t>
        </is>
      </c>
      <c r="C642" s="11" t="inlineStr">
        <is>
          <t>Alpha Agri Pvt Ltd</t>
        </is>
      </c>
      <c r="D642" s="11" t="inlineStr">
        <is>
          <t>Healthcare</t>
        </is>
      </c>
      <c r="E642" s="72" t="inlineStr">
        <is>
          <t>Jan-2025</t>
        </is>
      </c>
      <c r="F642" s="33" t="n">
        <v>554.09</v>
      </c>
      <c r="G642" s="33" t="n">
        <v>330.71</v>
      </c>
      <c r="H642" s="13" t="n">
        <v>106.62</v>
      </c>
      <c r="I642" s="33" t="n">
        <v>187.93</v>
      </c>
      <c r="J642" s="33" t="n">
        <v>13.02</v>
      </c>
      <c r="K642" s="75" t="n">
        <v>884.8</v>
      </c>
      <c r="L642" s="33" t="n">
        <v>371.62</v>
      </c>
      <c r="M642" s="33" t="n">
        <v>238.9</v>
      </c>
      <c r="N642" s="33" t="n">
        <v>168.11</v>
      </c>
      <c r="O642" s="33" t="n">
        <v>106.17</v>
      </c>
    </row>
    <row r="643" ht="14" customHeight="1">
      <c r="A643" s="23" t="n">
        <v>107</v>
      </c>
      <c r="B643" s="21" t="inlineStr">
        <is>
          <t>C0044</t>
        </is>
      </c>
      <c r="C643" s="7" t="inlineStr">
        <is>
          <t>Alpha Agri Pvt Ltd</t>
        </is>
      </c>
      <c r="D643" s="7" t="inlineStr">
        <is>
          <t>Healthcare</t>
        </is>
      </c>
      <c r="E643" s="74" t="inlineStr">
        <is>
          <t>Feb-2025</t>
        </is>
      </c>
      <c r="F643" s="25" t="n">
        <v>532.5700000000001</v>
      </c>
      <c r="G643" s="25" t="n">
        <v>154.86</v>
      </c>
      <c r="H643" s="13" t="n">
        <v>97.14</v>
      </c>
      <c r="I643" s="25" t="n">
        <v>12.37</v>
      </c>
      <c r="J643" s="25" t="n">
        <v>41.4</v>
      </c>
      <c r="K643" s="75" t="n">
        <v>687.4299999999999</v>
      </c>
      <c r="L643" s="25" t="n">
        <v>226.85</v>
      </c>
      <c r="M643" s="25" t="n">
        <v>206.23</v>
      </c>
      <c r="N643" s="25" t="n">
        <v>96.23999999999999</v>
      </c>
      <c r="O643" s="25" t="n">
        <v>158.11</v>
      </c>
    </row>
    <row r="644" ht="14" customHeight="1">
      <c r="A644" s="31" t="n">
        <v>107</v>
      </c>
      <c r="B644" s="29" t="inlineStr">
        <is>
          <t>C0044</t>
        </is>
      </c>
      <c r="C644" s="11" t="inlineStr">
        <is>
          <t>Alpha Agri Pvt Ltd</t>
        </is>
      </c>
      <c r="D644" s="11" t="inlineStr">
        <is>
          <t>Healthcare</t>
        </is>
      </c>
      <c r="E644" s="72" t="inlineStr">
        <is>
          <t>Mar-2025</t>
        </is>
      </c>
      <c r="F644" s="33" t="n">
        <v>548.71</v>
      </c>
      <c r="G644" s="33" t="n">
        <v>333.92</v>
      </c>
      <c r="H644" s="13" t="n">
        <v>38.94</v>
      </c>
      <c r="I644" s="33" t="n">
        <v>253.42</v>
      </c>
      <c r="J644" s="33" t="n">
        <v>28.03</v>
      </c>
      <c r="K644" s="75" t="n">
        <v>882.63</v>
      </c>
      <c r="L644" s="33" t="n">
        <v>397.18</v>
      </c>
      <c r="M644" s="33" t="n">
        <v>291.27</v>
      </c>
      <c r="N644" s="33" t="n">
        <v>97.09</v>
      </c>
      <c r="O644" s="33" t="n">
        <v>97.09</v>
      </c>
    </row>
    <row r="645" ht="14" customHeight="1">
      <c r="A645" s="23" t="n">
        <v>108</v>
      </c>
      <c r="B645" s="21" t="inlineStr">
        <is>
          <t>C0029</t>
        </is>
      </c>
      <c r="C645" s="7" t="inlineStr">
        <is>
          <t>Rapid Partners Ltd</t>
        </is>
      </c>
      <c r="D645" s="7" t="inlineStr">
        <is>
          <t>Healthcare</t>
        </is>
      </c>
      <c r="E645" s="74" t="inlineStr">
        <is>
          <t>Oct-2024</t>
        </is>
      </c>
      <c r="F645" s="25" t="n">
        <v>196.81</v>
      </c>
      <c r="G645" s="25" t="n">
        <v>386.49</v>
      </c>
      <c r="H645" s="13" t="n">
        <v>110.69</v>
      </c>
      <c r="I645" s="25" t="n">
        <v>131.64</v>
      </c>
      <c r="J645" s="25" t="n">
        <v>113.97</v>
      </c>
      <c r="K645" s="75" t="n">
        <v>583.3</v>
      </c>
      <c r="L645" s="25" t="n">
        <v>204.15</v>
      </c>
      <c r="M645" s="25" t="n">
        <v>174.99</v>
      </c>
      <c r="N645" s="25" t="n">
        <v>75.83</v>
      </c>
      <c r="O645" s="25" t="n">
        <v>128.33</v>
      </c>
    </row>
    <row r="646" ht="14" customHeight="1">
      <c r="A646" s="31" t="n">
        <v>108</v>
      </c>
      <c r="B646" s="29" t="inlineStr">
        <is>
          <t>C0029</t>
        </is>
      </c>
      <c r="C646" s="11" t="inlineStr">
        <is>
          <t>Rapid Partners Ltd</t>
        </is>
      </c>
      <c r="D646" s="11" t="inlineStr">
        <is>
          <t>Healthcare</t>
        </is>
      </c>
      <c r="E646" s="72" t="inlineStr">
        <is>
          <t>Nov-2024</t>
        </is>
      </c>
      <c r="F646" s="33" t="n">
        <v>194.88</v>
      </c>
      <c r="G646" s="33" t="n">
        <v>344.2</v>
      </c>
      <c r="H646" s="13" t="n">
        <v>65.93000000000001</v>
      </c>
      <c r="I646" s="33" t="n">
        <v>259.67</v>
      </c>
      <c r="J646" s="33" t="n">
        <v>3.14</v>
      </c>
      <c r="K646" s="75" t="n">
        <v>539.08</v>
      </c>
      <c r="L646" s="33" t="n">
        <v>291.1</v>
      </c>
      <c r="M646" s="33" t="n">
        <v>53.91</v>
      </c>
      <c r="N646" s="33" t="n">
        <v>59.3</v>
      </c>
      <c r="O646" s="33" t="n">
        <v>134.77</v>
      </c>
    </row>
    <row r="647" ht="14" customHeight="1">
      <c r="A647" s="23" t="n">
        <v>108</v>
      </c>
      <c r="B647" s="21" t="inlineStr">
        <is>
          <t>C0029</t>
        </is>
      </c>
      <c r="C647" s="7" t="inlineStr">
        <is>
          <t>Rapid Partners Ltd</t>
        </is>
      </c>
      <c r="D647" s="7" t="inlineStr">
        <is>
          <t>Healthcare</t>
        </is>
      </c>
      <c r="E647" s="74" t="inlineStr">
        <is>
          <t>Dec-2024</t>
        </is>
      </c>
      <c r="F647" s="25" t="n">
        <v>194.88</v>
      </c>
      <c r="G647" s="25" t="n">
        <v>337.25</v>
      </c>
      <c r="H647" s="13" t="n">
        <v>142.18</v>
      </c>
      <c r="I647" s="25" t="n">
        <v>149.95</v>
      </c>
      <c r="J647" s="25" t="n">
        <v>22.33</v>
      </c>
      <c r="K647" s="75" t="n">
        <v>532.13</v>
      </c>
      <c r="L647" s="25" t="n">
        <v>212.85</v>
      </c>
      <c r="M647" s="25" t="n">
        <v>101.1</v>
      </c>
      <c r="N647" s="25" t="n">
        <v>95.78</v>
      </c>
      <c r="O647" s="25" t="n">
        <v>122.4</v>
      </c>
    </row>
    <row r="648" ht="14" customHeight="1">
      <c r="A648" s="31" t="n">
        <v>108</v>
      </c>
      <c r="B648" s="29" t="inlineStr">
        <is>
          <t>C0029</t>
        </is>
      </c>
      <c r="C648" s="11" t="inlineStr">
        <is>
          <t>Rapid Partners Ltd</t>
        </is>
      </c>
      <c r="D648" s="11" t="inlineStr">
        <is>
          <t>Healthcare</t>
        </is>
      </c>
      <c r="E648" s="72" t="inlineStr">
        <is>
          <t>Jan-2025</t>
        </is>
      </c>
      <c r="F648" s="33" t="n">
        <v>192.95</v>
      </c>
      <c r="G648" s="33" t="n">
        <v>347.82</v>
      </c>
      <c r="H648" s="13" t="n">
        <v>144.47</v>
      </c>
      <c r="I648" s="33" t="n">
        <v>133.23</v>
      </c>
      <c r="J648" s="33" t="n">
        <v>39.33</v>
      </c>
      <c r="K648" s="75" t="n">
        <v>540.77</v>
      </c>
      <c r="L648" s="33" t="n">
        <v>362.32</v>
      </c>
      <c r="M648" s="33" t="n">
        <v>124.38</v>
      </c>
      <c r="N648" s="33" t="n">
        <v>113.56</v>
      </c>
      <c r="O648" s="33" t="n">
        <v>0</v>
      </c>
    </row>
    <row r="649" ht="14" customHeight="1">
      <c r="A649" s="23" t="n">
        <v>108</v>
      </c>
      <c r="B649" s="21" t="inlineStr">
        <is>
          <t>C0029</t>
        </is>
      </c>
      <c r="C649" s="7" t="inlineStr">
        <is>
          <t>Rapid Partners Ltd</t>
        </is>
      </c>
      <c r="D649" s="7" t="inlineStr">
        <is>
          <t>Healthcare</t>
        </is>
      </c>
      <c r="E649" s="74" t="inlineStr">
        <is>
          <t>Feb-2025</t>
        </is>
      </c>
      <c r="F649" s="25" t="n">
        <v>191.02</v>
      </c>
      <c r="G649" s="25" t="n">
        <v>270.84</v>
      </c>
      <c r="H649" s="13" t="n">
        <v>79.69</v>
      </c>
      <c r="I649" s="25" t="n">
        <v>48.21</v>
      </c>
      <c r="J649" s="25" t="n">
        <v>105.6</v>
      </c>
      <c r="K649" s="75" t="n">
        <v>461.86</v>
      </c>
      <c r="L649" s="25" t="n">
        <v>212.46</v>
      </c>
      <c r="M649" s="25" t="n">
        <v>157.03</v>
      </c>
      <c r="N649" s="25" t="n">
        <v>73.90000000000001</v>
      </c>
      <c r="O649" s="25" t="n">
        <v>18.47</v>
      </c>
    </row>
    <row r="650" ht="14" customHeight="1">
      <c r="A650" s="31" t="n">
        <v>108</v>
      </c>
      <c r="B650" s="29" t="inlineStr">
        <is>
          <t>C0029</t>
        </is>
      </c>
      <c r="C650" s="11" t="inlineStr">
        <is>
          <t>Rapid Partners Ltd</t>
        </is>
      </c>
      <c r="D650" s="11" t="inlineStr">
        <is>
          <t>Healthcare</t>
        </is>
      </c>
      <c r="E650" s="72" t="inlineStr">
        <is>
          <t>Mar-2025</t>
        </is>
      </c>
      <c r="F650" s="33" t="n">
        <v>196.81</v>
      </c>
      <c r="G650" s="33" t="n">
        <v>387.94</v>
      </c>
      <c r="H650" s="13" t="n">
        <v>17.32</v>
      </c>
      <c r="I650" s="33" t="n">
        <v>235.53</v>
      </c>
      <c r="J650" s="33" t="n">
        <v>118.73</v>
      </c>
      <c r="K650" s="75" t="n">
        <v>584.75</v>
      </c>
      <c r="L650" s="33" t="n">
        <v>222.21</v>
      </c>
      <c r="M650" s="33" t="n">
        <v>58.48</v>
      </c>
      <c r="N650" s="33" t="n">
        <v>111.1</v>
      </c>
      <c r="O650" s="33" t="n">
        <v>192.96</v>
      </c>
    </row>
    <row r="651" ht="14" customHeight="1">
      <c r="A651" s="23" t="n">
        <v>109</v>
      </c>
      <c r="B651" s="21" t="inlineStr">
        <is>
          <t>C0036</t>
        </is>
      </c>
      <c r="C651" s="7" t="inlineStr">
        <is>
          <t>Vikas Pharma Ltd</t>
        </is>
      </c>
      <c r="D651" s="7" t="inlineStr">
        <is>
          <t>Infrastructure</t>
        </is>
      </c>
      <c r="E651" s="74" t="inlineStr">
        <is>
          <t>Oct-2024</t>
        </is>
      </c>
      <c r="F651" s="25" t="n">
        <v>125.19</v>
      </c>
      <c r="G651" s="25" t="n">
        <v>374.68</v>
      </c>
      <c r="H651" s="13" t="n">
        <v>51.72</v>
      </c>
      <c r="I651" s="25" t="n">
        <v>178.19</v>
      </c>
      <c r="J651" s="25" t="n">
        <v>110.47</v>
      </c>
      <c r="K651" s="75" t="n">
        <v>499.87</v>
      </c>
      <c r="L651" s="25" t="n">
        <v>304.92</v>
      </c>
      <c r="M651" s="25" t="n">
        <v>84.98</v>
      </c>
      <c r="N651" s="25" t="n">
        <v>99.97</v>
      </c>
      <c r="O651" s="25" t="n">
        <v>10</v>
      </c>
    </row>
    <row r="652" ht="14" customHeight="1">
      <c r="A652" s="31" t="n">
        <v>109</v>
      </c>
      <c r="B652" s="29" t="inlineStr">
        <is>
          <t>C0036</t>
        </is>
      </c>
      <c r="C652" s="11" t="inlineStr">
        <is>
          <t>Vikas Pharma Ltd</t>
        </is>
      </c>
      <c r="D652" s="11" t="inlineStr">
        <is>
          <t>Infrastructure</t>
        </is>
      </c>
      <c r="E652" s="72" t="inlineStr">
        <is>
          <t>Nov-2024</t>
        </is>
      </c>
      <c r="F652" s="33" t="n">
        <v>123.97</v>
      </c>
      <c r="G652" s="33" t="n">
        <v>332.21</v>
      </c>
      <c r="H652" s="13" t="n">
        <v>47.59</v>
      </c>
      <c r="I652" s="33" t="n">
        <v>222.23</v>
      </c>
      <c r="J652" s="33" t="n">
        <v>55.42</v>
      </c>
      <c r="K652" s="75" t="n">
        <v>456.18</v>
      </c>
      <c r="L652" s="33" t="n">
        <v>255.46</v>
      </c>
      <c r="M652" s="33" t="n">
        <v>91.23999999999999</v>
      </c>
      <c r="N652" s="33" t="n">
        <v>95.8</v>
      </c>
      <c r="O652" s="33" t="n">
        <v>13.68</v>
      </c>
    </row>
    <row r="653" ht="14" customHeight="1">
      <c r="A653" s="23" t="n">
        <v>109</v>
      </c>
      <c r="B653" s="21" t="inlineStr">
        <is>
          <t>C0036</t>
        </is>
      </c>
      <c r="C653" s="7" t="inlineStr">
        <is>
          <t>Vikas Pharma Ltd</t>
        </is>
      </c>
      <c r="D653" s="7" t="inlineStr">
        <is>
          <t>Infrastructure</t>
        </is>
      </c>
      <c r="E653" s="74" t="inlineStr">
        <is>
          <t>Dec-2024</t>
        </is>
      </c>
      <c r="F653" s="25" t="n">
        <v>127.65</v>
      </c>
      <c r="G653" s="25" t="n">
        <v>419.08</v>
      </c>
      <c r="H653" s="13" t="n">
        <v>143.5</v>
      </c>
      <c r="I653" s="25" t="n">
        <v>171.4</v>
      </c>
      <c r="J653" s="25" t="n">
        <v>99.98</v>
      </c>
      <c r="K653" s="75" t="n">
        <v>546.73</v>
      </c>
      <c r="L653" s="25" t="n">
        <v>295.23</v>
      </c>
      <c r="M653" s="25" t="n">
        <v>43.74</v>
      </c>
      <c r="N653" s="25" t="n">
        <v>98.41</v>
      </c>
      <c r="O653" s="25" t="n">
        <v>109.35</v>
      </c>
    </row>
    <row r="654" ht="14" customHeight="1">
      <c r="A654" s="31" t="n">
        <v>109</v>
      </c>
      <c r="B654" s="29" t="inlineStr">
        <is>
          <t>C0036</t>
        </is>
      </c>
      <c r="C654" s="11" t="inlineStr">
        <is>
          <t>Vikas Pharma Ltd</t>
        </is>
      </c>
      <c r="D654" s="11" t="inlineStr">
        <is>
          <t>Infrastructure</t>
        </is>
      </c>
      <c r="E654" s="72" t="inlineStr">
        <is>
          <t>Jan-2025</t>
        </is>
      </c>
      <c r="F654" s="33" t="n">
        <v>127.65</v>
      </c>
      <c r="G654" s="33" t="n">
        <v>251.12</v>
      </c>
      <c r="H654" s="13" t="n">
        <v>5.47</v>
      </c>
      <c r="I654" s="33" t="n">
        <v>159.29</v>
      </c>
      <c r="J654" s="33" t="n">
        <v>49.38</v>
      </c>
      <c r="K654" s="75" t="n">
        <v>378.77</v>
      </c>
      <c r="L654" s="33" t="n">
        <v>204.54</v>
      </c>
      <c r="M654" s="33" t="n">
        <v>106.06</v>
      </c>
      <c r="N654" s="33" t="n">
        <v>60.6</v>
      </c>
      <c r="O654" s="33" t="n">
        <v>7.57</v>
      </c>
    </row>
    <row r="655" ht="14" customHeight="1">
      <c r="A655" s="23" t="n">
        <v>109</v>
      </c>
      <c r="B655" s="21" t="inlineStr">
        <is>
          <t>C0036</t>
        </is>
      </c>
      <c r="C655" s="7" t="inlineStr">
        <is>
          <t>Vikas Pharma Ltd</t>
        </is>
      </c>
      <c r="D655" s="7" t="inlineStr">
        <is>
          <t>Infrastructure</t>
        </is>
      </c>
      <c r="E655" s="74" t="inlineStr">
        <is>
          <t>Feb-2025</t>
        </is>
      </c>
      <c r="F655" s="25" t="n">
        <v>122.74</v>
      </c>
      <c r="G655" s="25" t="n">
        <v>361.46</v>
      </c>
      <c r="H655" s="13" t="n">
        <v>20.88</v>
      </c>
      <c r="I655" s="25" t="n">
        <v>212.21</v>
      </c>
      <c r="J655" s="25" t="n">
        <v>88.44</v>
      </c>
      <c r="K655" s="75" t="n">
        <v>484.2</v>
      </c>
      <c r="L655" s="25" t="n">
        <v>135.58</v>
      </c>
      <c r="M655" s="25" t="n">
        <v>48.42</v>
      </c>
      <c r="N655" s="25" t="n">
        <v>72.63</v>
      </c>
      <c r="O655" s="25" t="n">
        <v>227.57</v>
      </c>
    </row>
    <row r="656" ht="14" customHeight="1">
      <c r="A656" s="31" t="n">
        <v>109</v>
      </c>
      <c r="B656" s="29" t="inlineStr">
        <is>
          <t>C0036</t>
        </is>
      </c>
      <c r="C656" s="11" t="inlineStr">
        <is>
          <t>Vikas Pharma Ltd</t>
        </is>
      </c>
      <c r="D656" s="11" t="inlineStr">
        <is>
          <t>Infrastructure</t>
        </is>
      </c>
      <c r="E656" s="72" t="inlineStr">
        <is>
          <t>Mar-2025</t>
        </is>
      </c>
      <c r="F656" s="33" t="n">
        <v>121.51</v>
      </c>
      <c r="G656" s="33" t="n">
        <v>141.45</v>
      </c>
      <c r="H656" s="13" t="n">
        <v>27.69</v>
      </c>
      <c r="I656" s="33" t="n">
        <v>15.93</v>
      </c>
      <c r="J656" s="33" t="n">
        <v>88.69</v>
      </c>
      <c r="K656" s="75" t="n">
        <v>262.96</v>
      </c>
      <c r="L656" s="33" t="n">
        <v>155.15</v>
      </c>
      <c r="M656" s="33" t="n">
        <v>68.37</v>
      </c>
      <c r="N656" s="33" t="n">
        <v>49.96</v>
      </c>
      <c r="O656" s="33" t="n">
        <v>0</v>
      </c>
    </row>
    <row r="657" ht="14" customHeight="1">
      <c r="A657" s="23" t="n">
        <v>110</v>
      </c>
      <c r="B657" s="21" t="inlineStr">
        <is>
          <t>C0081</t>
        </is>
      </c>
      <c r="C657" s="7" t="inlineStr">
        <is>
          <t>Amber Bio Pvt Ltd</t>
        </is>
      </c>
      <c r="D657" s="7" t="inlineStr">
        <is>
          <t>Infrastructure</t>
        </is>
      </c>
      <c r="E657" s="74" t="inlineStr">
        <is>
          <t>Oct-2024</t>
        </is>
      </c>
      <c r="F657" s="25" t="n">
        <v>586.12</v>
      </c>
      <c r="G657" s="25" t="n">
        <v>301.83</v>
      </c>
      <c r="H657" s="13" t="n">
        <v>103.49</v>
      </c>
      <c r="I657" s="25" t="n">
        <v>147.93</v>
      </c>
      <c r="J657" s="25" t="n">
        <v>46.33</v>
      </c>
      <c r="K657" s="75" t="n">
        <v>887.95</v>
      </c>
      <c r="L657" s="25" t="n">
        <v>559.41</v>
      </c>
      <c r="M657" s="25" t="n">
        <v>124.31</v>
      </c>
      <c r="N657" s="25" t="n">
        <v>79.92</v>
      </c>
      <c r="O657" s="25" t="n">
        <v>124.31</v>
      </c>
    </row>
    <row r="658" ht="14" customHeight="1">
      <c r="A658" s="31" t="n">
        <v>110</v>
      </c>
      <c r="B658" s="29" t="inlineStr">
        <is>
          <t>C0081</t>
        </is>
      </c>
      <c r="C658" s="11" t="inlineStr">
        <is>
          <t>Amber Bio Pvt Ltd</t>
        </is>
      </c>
      <c r="D658" s="11" t="inlineStr">
        <is>
          <t>Infrastructure</t>
        </is>
      </c>
      <c r="E658" s="72" t="inlineStr">
        <is>
          <t>Nov-2024</t>
        </is>
      </c>
      <c r="F658" s="33" t="n">
        <v>586.12</v>
      </c>
      <c r="G658" s="33" t="n">
        <v>383.02</v>
      </c>
      <c r="H658" s="13" t="n">
        <v>61.91</v>
      </c>
      <c r="I658" s="33" t="n">
        <v>186.68</v>
      </c>
      <c r="J658" s="33" t="n">
        <v>114.04</v>
      </c>
      <c r="K658" s="75" t="n">
        <v>969.14</v>
      </c>
      <c r="L658" s="33" t="n">
        <v>552.41</v>
      </c>
      <c r="M658" s="33" t="n">
        <v>203.52</v>
      </c>
      <c r="N658" s="33" t="n">
        <v>155.06</v>
      </c>
      <c r="O658" s="33" t="n">
        <v>58.15</v>
      </c>
    </row>
    <row r="659" ht="14" customHeight="1">
      <c r="A659" s="23" t="n">
        <v>110</v>
      </c>
      <c r="B659" s="21" t="inlineStr">
        <is>
          <t>C0081</t>
        </is>
      </c>
      <c r="C659" s="7" t="inlineStr">
        <is>
          <t>Amber Bio Pvt Ltd</t>
        </is>
      </c>
      <c r="D659" s="7" t="inlineStr">
        <is>
          <t>Infrastructure</t>
        </is>
      </c>
      <c r="E659" s="74" t="inlineStr">
        <is>
          <t>Dec-2024</t>
        </is>
      </c>
      <c r="F659" s="25" t="n">
        <v>574.74</v>
      </c>
      <c r="G659" s="25" t="n">
        <v>417.36</v>
      </c>
      <c r="H659" s="13" t="n">
        <v>102.86</v>
      </c>
      <c r="I659" s="25" t="n">
        <v>197.46</v>
      </c>
      <c r="J659" s="25" t="n">
        <v>92.5</v>
      </c>
      <c r="K659" s="75" t="n">
        <v>992.1</v>
      </c>
      <c r="L659" s="25" t="n">
        <v>654.79</v>
      </c>
      <c r="M659" s="25" t="n">
        <v>89.29000000000001</v>
      </c>
      <c r="N659" s="25" t="n">
        <v>109.13</v>
      </c>
      <c r="O659" s="25" t="n">
        <v>138.89</v>
      </c>
    </row>
    <row r="660" ht="14" customHeight="1">
      <c r="A660" s="31" t="n">
        <v>110</v>
      </c>
      <c r="B660" s="29" t="inlineStr">
        <is>
          <t>C0081</t>
        </is>
      </c>
      <c r="C660" s="11" t="inlineStr">
        <is>
          <t>Amber Bio Pvt Ltd</t>
        </is>
      </c>
      <c r="D660" s="11" t="inlineStr">
        <is>
          <t>Infrastructure</t>
        </is>
      </c>
      <c r="E660" s="72" t="inlineStr">
        <is>
          <t>Jan-2025</t>
        </is>
      </c>
      <c r="F660" s="33" t="n">
        <v>580.4299999999999</v>
      </c>
      <c r="G660" s="33" t="n">
        <v>199.49</v>
      </c>
      <c r="H660" s="13" t="n">
        <v>39.2</v>
      </c>
      <c r="I660" s="33" t="n">
        <v>94.94</v>
      </c>
      <c r="J660" s="33" t="n">
        <v>55.7</v>
      </c>
      <c r="K660" s="75" t="n">
        <v>779.92</v>
      </c>
      <c r="L660" s="33" t="n">
        <v>358.76</v>
      </c>
      <c r="M660" s="33" t="n">
        <v>265.17</v>
      </c>
      <c r="N660" s="33" t="n">
        <v>93.59</v>
      </c>
      <c r="O660" s="33" t="n">
        <v>62.4</v>
      </c>
    </row>
    <row r="661" ht="14" customHeight="1">
      <c r="A661" s="23" t="n">
        <v>110</v>
      </c>
      <c r="B661" s="21" t="inlineStr">
        <is>
          <t>C0081</t>
        </is>
      </c>
      <c r="C661" s="7" t="inlineStr">
        <is>
          <t>Amber Bio Pvt Ltd</t>
        </is>
      </c>
      <c r="D661" s="7" t="inlineStr">
        <is>
          <t>Infrastructure</t>
        </is>
      </c>
      <c r="E661" s="74" t="inlineStr">
        <is>
          <t>Feb-2025</t>
        </is>
      </c>
      <c r="F661" s="25" t="n">
        <v>569.05</v>
      </c>
      <c r="G661" s="25" t="n">
        <v>272.34</v>
      </c>
      <c r="H661" s="13" t="n">
        <v>57.47</v>
      </c>
      <c r="I661" s="25" t="n">
        <v>100.59</v>
      </c>
      <c r="J661" s="25" t="n">
        <v>82.04000000000001</v>
      </c>
      <c r="K661" s="75" t="n">
        <v>841.39</v>
      </c>
      <c r="L661" s="25" t="n">
        <v>319.73</v>
      </c>
      <c r="M661" s="25" t="n">
        <v>235.59</v>
      </c>
      <c r="N661" s="25" t="n">
        <v>42.07</v>
      </c>
      <c r="O661" s="25" t="n">
        <v>244</v>
      </c>
    </row>
    <row r="662" ht="14" customHeight="1">
      <c r="A662" s="31" t="n">
        <v>110</v>
      </c>
      <c r="B662" s="29" t="inlineStr">
        <is>
          <t>C0081</t>
        </is>
      </c>
      <c r="C662" s="11" t="inlineStr">
        <is>
          <t>Amber Bio Pvt Ltd</t>
        </is>
      </c>
      <c r="D662" s="11" t="inlineStr">
        <is>
          <t>Infrastructure</t>
        </is>
      </c>
      <c r="E662" s="72" t="inlineStr">
        <is>
          <t>Mar-2025</t>
        </is>
      </c>
      <c r="F662" s="33" t="n">
        <v>586.12</v>
      </c>
      <c r="G662" s="33" t="n">
        <v>253.46</v>
      </c>
      <c r="H662" s="13" t="n">
        <v>19.52</v>
      </c>
      <c r="I662" s="33" t="n">
        <v>175.31</v>
      </c>
      <c r="J662" s="33" t="n">
        <v>30.6</v>
      </c>
      <c r="K662" s="75" t="n">
        <v>839.58</v>
      </c>
      <c r="L662" s="33" t="n">
        <v>545.73</v>
      </c>
      <c r="M662" s="33" t="n">
        <v>117.54</v>
      </c>
      <c r="N662" s="33" t="n">
        <v>109.15</v>
      </c>
      <c r="O662" s="33" t="n">
        <v>67.16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C0030</t>
        </is>
      </c>
      <c r="C3" s="7" t="inlineStr">
        <is>
          <t>Blaze Energy Pvt Ltd</t>
        </is>
      </c>
      <c r="D3" s="7" t="inlineStr">
        <is>
          <t>Infrastructure</t>
        </is>
      </c>
      <c r="E3" s="74" t="inlineStr">
        <is>
          <t>Oct-2024</t>
        </is>
      </c>
      <c r="F3" s="13" t="n">
        <v>96.62</v>
      </c>
      <c r="G3" s="25" t="n">
        <v>-68.52</v>
      </c>
      <c r="H3" s="25" t="n">
        <v>49.97</v>
      </c>
      <c r="I3" s="13" t="n">
        <v>78.06999999999999</v>
      </c>
      <c r="J3" s="25" t="n">
        <v>86.66</v>
      </c>
      <c r="K3" s="13" t="n">
        <v>164.73</v>
      </c>
      <c r="L3" s="13" t="n">
        <v>28.1</v>
      </c>
    </row>
    <row r="4" ht="14" customHeight="1">
      <c r="A4" s="31" t="n">
        <v>1</v>
      </c>
      <c r="B4" s="29" t="inlineStr">
        <is>
          <t>C0030</t>
        </is>
      </c>
      <c r="C4" s="11" t="inlineStr">
        <is>
          <t>Blaze Energy Pvt Ltd</t>
        </is>
      </c>
      <c r="D4" s="11" t="inlineStr">
        <is>
          <t>Infrastructure</t>
        </is>
      </c>
      <c r="E4" s="72" t="inlineStr">
        <is>
          <t>Nov-2024</t>
        </is>
      </c>
      <c r="F4" s="13" t="n">
        <v>22.52</v>
      </c>
      <c r="G4" s="33" t="n">
        <v>-31.66</v>
      </c>
      <c r="H4" s="33" t="n">
        <v>47.33</v>
      </c>
      <c r="I4" s="13" t="n">
        <v>38.19</v>
      </c>
      <c r="J4" s="33" t="n">
        <v>164.73</v>
      </c>
      <c r="K4" s="13" t="n">
        <v>202.92</v>
      </c>
      <c r="L4" s="36" t="n">
        <v>-9.140000000000001</v>
      </c>
    </row>
    <row r="5" ht="14" customHeight="1">
      <c r="A5" s="23" t="n">
        <v>1</v>
      </c>
      <c r="B5" s="21" t="inlineStr">
        <is>
          <t>C0030</t>
        </is>
      </c>
      <c r="C5" s="7" t="inlineStr">
        <is>
          <t>Blaze Energy Pvt Ltd</t>
        </is>
      </c>
      <c r="D5" s="7" t="inlineStr">
        <is>
          <t>Infrastructure</t>
        </is>
      </c>
      <c r="E5" s="74" t="inlineStr">
        <is>
          <t>Dec-2024</t>
        </is>
      </c>
      <c r="F5" s="13" t="n">
        <v>68.97</v>
      </c>
      <c r="G5" s="25" t="n">
        <v>-34.63</v>
      </c>
      <c r="H5" s="25" t="n">
        <v>-0.73</v>
      </c>
      <c r="I5" s="13" t="n">
        <v>33.61</v>
      </c>
      <c r="J5" s="25" t="n">
        <v>202.92</v>
      </c>
      <c r="K5" s="13" t="n">
        <v>236.53</v>
      </c>
      <c r="L5" s="13" t="n">
        <v>34.34</v>
      </c>
    </row>
    <row r="6" ht="14" customHeight="1">
      <c r="A6" s="31" t="n">
        <v>1</v>
      </c>
      <c r="B6" s="29" t="inlineStr">
        <is>
          <t>C0030</t>
        </is>
      </c>
      <c r="C6" s="11" t="inlineStr">
        <is>
          <t>Blaze Energy Pvt Ltd</t>
        </is>
      </c>
      <c r="D6" s="11" t="inlineStr">
        <is>
          <t>Infrastructure</t>
        </is>
      </c>
      <c r="E6" s="72" t="inlineStr">
        <is>
          <t>Jan-2025</t>
        </is>
      </c>
      <c r="F6" s="36" t="n">
        <v>-18.45</v>
      </c>
      <c r="G6" s="33" t="n">
        <v>-38.42</v>
      </c>
      <c r="H6" s="33" t="n">
        <v>-9.619999999999999</v>
      </c>
      <c r="I6" s="36" t="n">
        <v>-66.48999999999999</v>
      </c>
      <c r="J6" s="33" t="n">
        <v>236.53</v>
      </c>
      <c r="K6" s="13" t="n">
        <v>170.04</v>
      </c>
      <c r="L6" s="36" t="n">
        <v>-56.87</v>
      </c>
    </row>
    <row r="7" ht="14" customHeight="1">
      <c r="A7" s="23" t="n">
        <v>1</v>
      </c>
      <c r="B7" s="21" t="inlineStr">
        <is>
          <t>C0030</t>
        </is>
      </c>
      <c r="C7" s="7" t="inlineStr">
        <is>
          <t>Blaze Energy Pvt Ltd</t>
        </is>
      </c>
      <c r="D7" s="7" t="inlineStr">
        <is>
          <t>Infrastructure</t>
        </is>
      </c>
      <c r="E7" s="74" t="inlineStr">
        <is>
          <t>Feb-2025</t>
        </is>
      </c>
      <c r="F7" s="13" t="n">
        <v>69.38</v>
      </c>
      <c r="G7" s="25" t="n">
        <v>-13.46</v>
      </c>
      <c r="H7" s="25" t="n">
        <v>-25.33</v>
      </c>
      <c r="I7" s="13" t="n">
        <v>30.59</v>
      </c>
      <c r="J7" s="25" t="n">
        <v>170.04</v>
      </c>
      <c r="K7" s="13" t="n">
        <v>200.63</v>
      </c>
      <c r="L7" s="13" t="n">
        <v>55.92</v>
      </c>
    </row>
    <row r="8" ht="14" customHeight="1">
      <c r="A8" s="31" t="n">
        <v>1</v>
      </c>
      <c r="B8" s="29" t="inlineStr">
        <is>
          <t>C0030</t>
        </is>
      </c>
      <c r="C8" s="11" t="inlineStr">
        <is>
          <t>Blaze Energy Pvt Ltd</t>
        </is>
      </c>
      <c r="D8" s="11" t="inlineStr">
        <is>
          <t>Infrastructure</t>
        </is>
      </c>
      <c r="E8" s="72" t="inlineStr">
        <is>
          <t>Mar-2025</t>
        </is>
      </c>
      <c r="F8" s="13" t="n">
        <v>3.7</v>
      </c>
      <c r="G8" s="33" t="n">
        <v>-30.39</v>
      </c>
      <c r="H8" s="33" t="n">
        <v>47.71</v>
      </c>
      <c r="I8" s="13" t="n">
        <v>21.02</v>
      </c>
      <c r="J8" s="33" t="n">
        <v>200.63</v>
      </c>
      <c r="K8" s="13" t="n">
        <v>221.65</v>
      </c>
      <c r="L8" s="36" t="n">
        <v>-26.69</v>
      </c>
    </row>
    <row r="9" ht="14" customHeight="1">
      <c r="A9" s="23" t="n">
        <v>2</v>
      </c>
      <c r="B9" s="21" t="inlineStr">
        <is>
          <t>C0074</t>
        </is>
      </c>
      <c r="C9" s="7" t="inlineStr">
        <is>
          <t>Epoch Works Pvt Ltd</t>
        </is>
      </c>
      <c r="D9" s="7" t="inlineStr">
        <is>
          <t>Infrastructure</t>
        </is>
      </c>
      <c r="E9" s="74" t="inlineStr">
        <is>
          <t>Oct-2024</t>
        </is>
      </c>
      <c r="F9" s="36" t="n">
        <v>-16.45</v>
      </c>
      <c r="G9" s="25" t="n">
        <v>-65.59999999999999</v>
      </c>
      <c r="H9" s="25" t="n">
        <v>-10</v>
      </c>
      <c r="I9" s="36" t="n">
        <v>-92.05</v>
      </c>
      <c r="J9" s="25" t="n">
        <v>129.07</v>
      </c>
      <c r="K9" s="13" t="n">
        <v>37.02</v>
      </c>
      <c r="L9" s="36" t="n">
        <v>-82.05</v>
      </c>
    </row>
    <row r="10" ht="14" customHeight="1">
      <c r="A10" s="31" t="n">
        <v>2</v>
      </c>
      <c r="B10" s="29" t="inlineStr">
        <is>
          <t>C0074</t>
        </is>
      </c>
      <c r="C10" s="11" t="inlineStr">
        <is>
          <t>Epoch Works Pvt Ltd</t>
        </is>
      </c>
      <c r="D10" s="11" t="inlineStr">
        <is>
          <t>Infrastructure</t>
        </is>
      </c>
      <c r="E10" s="72" t="inlineStr">
        <is>
          <t>Nov-2024</t>
        </is>
      </c>
      <c r="F10" s="13" t="n">
        <v>38.44</v>
      </c>
      <c r="G10" s="33" t="n">
        <v>-19.2</v>
      </c>
      <c r="H10" s="33" t="n">
        <v>-17.97</v>
      </c>
      <c r="I10" s="13" t="n">
        <v>1.27</v>
      </c>
      <c r="J10" s="33" t="n">
        <v>37.02</v>
      </c>
      <c r="K10" s="13" t="n">
        <v>38.29</v>
      </c>
      <c r="L10" s="13" t="n">
        <v>19.24</v>
      </c>
    </row>
    <row r="11" ht="14" customHeight="1">
      <c r="A11" s="23" t="n">
        <v>2</v>
      </c>
      <c r="B11" s="21" t="inlineStr">
        <is>
          <t>C0074</t>
        </is>
      </c>
      <c r="C11" s="7" t="inlineStr">
        <is>
          <t>Epoch Works Pvt Ltd</t>
        </is>
      </c>
      <c r="D11" s="7" t="inlineStr">
        <is>
          <t>Infrastructure</t>
        </is>
      </c>
      <c r="E11" s="74" t="inlineStr">
        <is>
          <t>Dec-2024</t>
        </is>
      </c>
      <c r="F11" s="36" t="n">
        <v>-0.53</v>
      </c>
      <c r="G11" s="25" t="n">
        <v>-34.37</v>
      </c>
      <c r="H11" s="25" t="n">
        <v>-9.06</v>
      </c>
      <c r="I11" s="36" t="n">
        <v>-43.96</v>
      </c>
      <c r="J11" s="25" t="n">
        <v>38.29</v>
      </c>
      <c r="K11" s="13" t="n">
        <v>0</v>
      </c>
      <c r="L11" s="36" t="n">
        <v>-34.9</v>
      </c>
    </row>
    <row r="12" ht="14" customHeight="1">
      <c r="A12" s="31" t="n">
        <v>2</v>
      </c>
      <c r="B12" s="29" t="inlineStr">
        <is>
          <t>C0074</t>
        </is>
      </c>
      <c r="C12" s="11" t="inlineStr">
        <is>
          <t>Epoch Works Pvt Ltd</t>
        </is>
      </c>
      <c r="D12" s="11" t="inlineStr">
        <is>
          <t>Infrastructure</t>
        </is>
      </c>
      <c r="E12" s="72" t="inlineStr">
        <is>
          <t>Jan-2025</t>
        </is>
      </c>
      <c r="F12" s="13" t="n">
        <v>18.32</v>
      </c>
      <c r="G12" s="33" t="n">
        <v>-55.05</v>
      </c>
      <c r="H12" s="33" t="n">
        <v>-1.96</v>
      </c>
      <c r="I12" s="36" t="n">
        <v>-38.69</v>
      </c>
      <c r="J12" s="33" t="n">
        <v>0</v>
      </c>
      <c r="K12" s="13" t="n">
        <v>0</v>
      </c>
      <c r="L12" s="36" t="n">
        <v>-36.73</v>
      </c>
    </row>
    <row r="13" ht="14" customHeight="1">
      <c r="A13" s="23" t="n">
        <v>2</v>
      </c>
      <c r="B13" s="21" t="inlineStr">
        <is>
          <t>C0074</t>
        </is>
      </c>
      <c r="C13" s="7" t="inlineStr">
        <is>
          <t>Epoch Works Pvt Ltd</t>
        </is>
      </c>
      <c r="D13" s="7" t="inlineStr">
        <is>
          <t>Infrastructure</t>
        </is>
      </c>
      <c r="E13" s="74" t="inlineStr">
        <is>
          <t>Feb-2025</t>
        </is>
      </c>
      <c r="F13" s="13" t="n">
        <v>71.98</v>
      </c>
      <c r="G13" s="25" t="n">
        <v>-45.57</v>
      </c>
      <c r="H13" s="25" t="n">
        <v>-17.2</v>
      </c>
      <c r="I13" s="13" t="n">
        <v>9.210000000000001</v>
      </c>
      <c r="J13" s="25" t="n">
        <v>0</v>
      </c>
      <c r="K13" s="13" t="n">
        <v>9.210000000000001</v>
      </c>
      <c r="L13" s="13" t="n">
        <v>26.41</v>
      </c>
    </row>
    <row r="14" ht="14" customHeight="1">
      <c r="A14" s="31" t="n">
        <v>2</v>
      </c>
      <c r="B14" s="29" t="inlineStr">
        <is>
          <t>C0074</t>
        </is>
      </c>
      <c r="C14" s="11" t="inlineStr">
        <is>
          <t>Epoch Works Pvt Ltd</t>
        </is>
      </c>
      <c r="D14" s="11" t="inlineStr">
        <is>
          <t>Infrastructure</t>
        </is>
      </c>
      <c r="E14" s="72" t="inlineStr">
        <is>
          <t>Mar-2025</t>
        </is>
      </c>
      <c r="F14" s="13" t="n">
        <v>17.59</v>
      </c>
      <c r="G14" s="33" t="n">
        <v>-7.37</v>
      </c>
      <c r="H14" s="33" t="n">
        <v>8.460000000000001</v>
      </c>
      <c r="I14" s="13" t="n">
        <v>18.68</v>
      </c>
      <c r="J14" s="33" t="n">
        <v>9.210000000000001</v>
      </c>
      <c r="K14" s="13" t="n">
        <v>27.89</v>
      </c>
      <c r="L14" s="13" t="n">
        <v>10.22</v>
      </c>
    </row>
    <row r="15" ht="14" customHeight="1">
      <c r="A15" s="23" t="n">
        <v>3</v>
      </c>
      <c r="B15" s="21" t="inlineStr">
        <is>
          <t>C0072</t>
        </is>
      </c>
      <c r="C15" s="7" t="inlineStr">
        <is>
          <t>Calm Logistics Pvt Ltd</t>
        </is>
      </c>
      <c r="D15" s="7" t="inlineStr">
        <is>
          <t>Financial Svcs</t>
        </is>
      </c>
      <c r="E15" s="74" t="inlineStr">
        <is>
          <t>Oct-2024</t>
        </is>
      </c>
      <c r="F15" s="13" t="n">
        <v>90.12</v>
      </c>
      <c r="G15" s="25" t="n">
        <v>-33.03</v>
      </c>
      <c r="H15" s="25" t="n">
        <v>29.86</v>
      </c>
      <c r="I15" s="13" t="n">
        <v>86.95</v>
      </c>
      <c r="J15" s="25" t="n">
        <v>93.45</v>
      </c>
      <c r="K15" s="13" t="n">
        <v>180.4</v>
      </c>
      <c r="L15" s="13" t="n">
        <v>57.09</v>
      </c>
    </row>
    <row r="16" ht="14" customHeight="1">
      <c r="A16" s="31" t="n">
        <v>3</v>
      </c>
      <c r="B16" s="29" t="inlineStr">
        <is>
          <t>C0072</t>
        </is>
      </c>
      <c r="C16" s="11" t="inlineStr">
        <is>
          <t>Calm Logistics Pvt Ltd</t>
        </is>
      </c>
      <c r="D16" s="11" t="inlineStr">
        <is>
          <t>Financial Svcs</t>
        </is>
      </c>
      <c r="E16" s="72" t="inlineStr">
        <is>
          <t>Nov-2024</t>
        </is>
      </c>
      <c r="F16" s="13" t="n">
        <v>114.48</v>
      </c>
      <c r="G16" s="33" t="n">
        <v>-9.31</v>
      </c>
      <c r="H16" s="33" t="n">
        <v>6.42</v>
      </c>
      <c r="I16" s="13" t="n">
        <v>111.59</v>
      </c>
      <c r="J16" s="33" t="n">
        <v>180.4</v>
      </c>
      <c r="K16" s="13" t="n">
        <v>291.99</v>
      </c>
      <c r="L16" s="13" t="n">
        <v>105.17</v>
      </c>
    </row>
    <row r="17" ht="14" customHeight="1">
      <c r="A17" s="23" t="n">
        <v>3</v>
      </c>
      <c r="B17" s="21" t="inlineStr">
        <is>
          <t>C0072</t>
        </is>
      </c>
      <c r="C17" s="7" t="inlineStr">
        <is>
          <t>Calm Logistics Pvt Ltd</t>
        </is>
      </c>
      <c r="D17" s="7" t="inlineStr">
        <is>
          <t>Financial Svcs</t>
        </is>
      </c>
      <c r="E17" s="74" t="inlineStr">
        <is>
          <t>Dec-2024</t>
        </is>
      </c>
      <c r="F17" s="13" t="n">
        <v>62.73</v>
      </c>
      <c r="G17" s="25" t="n">
        <v>-38.52</v>
      </c>
      <c r="H17" s="25" t="n">
        <v>26.2</v>
      </c>
      <c r="I17" s="13" t="n">
        <v>50.41</v>
      </c>
      <c r="J17" s="25" t="n">
        <v>291.99</v>
      </c>
      <c r="K17" s="13" t="n">
        <v>342.4</v>
      </c>
      <c r="L17" s="13" t="n">
        <v>24.21</v>
      </c>
    </row>
    <row r="18" ht="14" customHeight="1">
      <c r="A18" s="31" t="n">
        <v>3</v>
      </c>
      <c r="B18" s="29" t="inlineStr">
        <is>
          <t>C0072</t>
        </is>
      </c>
      <c r="C18" s="11" t="inlineStr">
        <is>
          <t>Calm Logistics Pvt Ltd</t>
        </is>
      </c>
      <c r="D18" s="11" t="inlineStr">
        <is>
          <t>Financial Svcs</t>
        </is>
      </c>
      <c r="E18" s="72" t="inlineStr">
        <is>
          <t>Jan-2025</t>
        </is>
      </c>
      <c r="F18" s="13" t="n">
        <v>60.64</v>
      </c>
      <c r="G18" s="33" t="n">
        <v>-60.78</v>
      </c>
      <c r="H18" s="33" t="n">
        <v>43.67</v>
      </c>
      <c r="I18" s="13" t="n">
        <v>43.53</v>
      </c>
      <c r="J18" s="33" t="n">
        <v>342.4</v>
      </c>
      <c r="K18" s="13" t="n">
        <v>385.93</v>
      </c>
      <c r="L18" s="36" t="n">
        <v>-0.14</v>
      </c>
    </row>
    <row r="19" ht="14" customHeight="1">
      <c r="A19" s="23" t="n">
        <v>3</v>
      </c>
      <c r="B19" s="21" t="inlineStr">
        <is>
          <t>C0072</t>
        </is>
      </c>
      <c r="C19" s="7" t="inlineStr">
        <is>
          <t>Calm Logistics Pvt Ltd</t>
        </is>
      </c>
      <c r="D19" s="7" t="inlineStr">
        <is>
          <t>Financial Svcs</t>
        </is>
      </c>
      <c r="E19" s="74" t="inlineStr">
        <is>
          <t>Feb-2025</t>
        </is>
      </c>
      <c r="F19" s="13" t="n">
        <v>30.44</v>
      </c>
      <c r="G19" s="25" t="n">
        <v>-8.67</v>
      </c>
      <c r="H19" s="25" t="n">
        <v>19.32</v>
      </c>
      <c r="I19" s="13" t="n">
        <v>41.09</v>
      </c>
      <c r="J19" s="25" t="n">
        <v>385.93</v>
      </c>
      <c r="K19" s="13" t="n">
        <v>427.02</v>
      </c>
      <c r="L19" s="13" t="n">
        <v>21.77</v>
      </c>
    </row>
    <row r="20" ht="14" customHeight="1">
      <c r="A20" s="31" t="n">
        <v>3</v>
      </c>
      <c r="B20" s="29" t="inlineStr">
        <is>
          <t>C0072</t>
        </is>
      </c>
      <c r="C20" s="11" t="inlineStr">
        <is>
          <t>Calm Logistics Pvt Ltd</t>
        </is>
      </c>
      <c r="D20" s="11" t="inlineStr">
        <is>
          <t>Financial Svcs</t>
        </is>
      </c>
      <c r="E20" s="72" t="inlineStr">
        <is>
          <t>Mar-2025</t>
        </is>
      </c>
      <c r="F20" s="13" t="n">
        <v>36.4</v>
      </c>
      <c r="G20" s="33" t="n">
        <v>-31.94</v>
      </c>
      <c r="H20" s="33" t="n">
        <v>42.27</v>
      </c>
      <c r="I20" s="13" t="n">
        <v>46.73</v>
      </c>
      <c r="J20" s="33" t="n">
        <v>427.02</v>
      </c>
      <c r="K20" s="13" t="n">
        <v>473.75</v>
      </c>
      <c r="L20" s="13" t="n">
        <v>4.46</v>
      </c>
    </row>
    <row r="21" ht="14" customHeight="1">
      <c r="A21" s="23" t="n">
        <v>4</v>
      </c>
      <c r="B21" s="21" t="inlineStr">
        <is>
          <t>C0068</t>
        </is>
      </c>
      <c r="C21" s="7" t="inlineStr">
        <is>
          <t>Impact Agri Pvt Ltd</t>
        </is>
      </c>
      <c r="D21" s="7" t="inlineStr">
        <is>
          <t>Technology</t>
        </is>
      </c>
      <c r="E21" s="74" t="inlineStr">
        <is>
          <t>Oct-2024</t>
        </is>
      </c>
      <c r="F21" s="13" t="n">
        <v>6.82</v>
      </c>
      <c r="G21" s="25" t="n">
        <v>-12.6</v>
      </c>
      <c r="H21" s="25" t="n">
        <v>-1.55</v>
      </c>
      <c r="I21" s="36" t="n">
        <v>-7.33</v>
      </c>
      <c r="J21" s="25" t="n">
        <v>79.39</v>
      </c>
      <c r="K21" s="13" t="n">
        <v>72.06</v>
      </c>
      <c r="L21" s="36" t="n">
        <v>-5.78</v>
      </c>
    </row>
    <row r="22" ht="14" customHeight="1">
      <c r="A22" s="31" t="n">
        <v>4</v>
      </c>
      <c r="B22" s="29" t="inlineStr">
        <is>
          <t>C0068</t>
        </is>
      </c>
      <c r="C22" s="11" t="inlineStr">
        <is>
          <t>Impact Agri Pvt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95.98</v>
      </c>
      <c r="G22" s="33" t="n">
        <v>-32.36</v>
      </c>
      <c r="H22" s="33" t="n">
        <v>-20.3</v>
      </c>
      <c r="I22" s="13" t="n">
        <v>43.32</v>
      </c>
      <c r="J22" s="33" t="n">
        <v>72.06</v>
      </c>
      <c r="K22" s="13" t="n">
        <v>115.38</v>
      </c>
      <c r="L22" s="13" t="n">
        <v>63.62</v>
      </c>
    </row>
    <row r="23" ht="14" customHeight="1">
      <c r="A23" s="23" t="n">
        <v>4</v>
      </c>
      <c r="B23" s="21" t="inlineStr">
        <is>
          <t>C0068</t>
        </is>
      </c>
      <c r="C23" s="7" t="inlineStr">
        <is>
          <t>Impact Agri Pvt Ltd</t>
        </is>
      </c>
      <c r="D23" s="7" t="inlineStr">
        <is>
          <t>Technology</t>
        </is>
      </c>
      <c r="E23" s="74" t="inlineStr">
        <is>
          <t>Dec-2024</t>
        </is>
      </c>
      <c r="F23" s="36" t="n">
        <v>-21.48</v>
      </c>
      <c r="G23" s="25" t="n">
        <v>-6.38</v>
      </c>
      <c r="H23" s="25" t="n">
        <v>14.96</v>
      </c>
      <c r="I23" s="36" t="n">
        <v>-12.9</v>
      </c>
      <c r="J23" s="25" t="n">
        <v>115.38</v>
      </c>
      <c r="K23" s="13" t="n">
        <v>102.48</v>
      </c>
      <c r="L23" s="36" t="n">
        <v>-27.86</v>
      </c>
    </row>
    <row r="24" ht="14" customHeight="1">
      <c r="A24" s="31" t="n">
        <v>4</v>
      </c>
      <c r="B24" s="29" t="inlineStr">
        <is>
          <t>C0068</t>
        </is>
      </c>
      <c r="C24" s="11" t="inlineStr">
        <is>
          <t>Impact Agri Pvt Ltd</t>
        </is>
      </c>
      <c r="D24" s="11" t="inlineStr">
        <is>
          <t>Technology</t>
        </is>
      </c>
      <c r="E24" s="72" t="inlineStr">
        <is>
          <t>Jan-2025</t>
        </is>
      </c>
      <c r="F24" s="36" t="n">
        <v>-2.18</v>
      </c>
      <c r="G24" s="33" t="n">
        <v>-28.41</v>
      </c>
      <c r="H24" s="33" t="n">
        <v>16.45</v>
      </c>
      <c r="I24" s="36" t="n">
        <v>-14.14</v>
      </c>
      <c r="J24" s="33" t="n">
        <v>102.48</v>
      </c>
      <c r="K24" s="13" t="n">
        <v>88.34</v>
      </c>
      <c r="L24" s="36" t="n">
        <v>-30.59</v>
      </c>
    </row>
    <row r="25" ht="14" customHeight="1">
      <c r="A25" s="23" t="n">
        <v>4</v>
      </c>
      <c r="B25" s="21" t="inlineStr">
        <is>
          <t>C0068</t>
        </is>
      </c>
      <c r="C25" s="7" t="inlineStr">
        <is>
          <t>Impact Agri Pvt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65.77</v>
      </c>
      <c r="G25" s="25" t="n">
        <v>-66.58</v>
      </c>
      <c r="H25" s="25" t="n">
        <v>-19.81</v>
      </c>
      <c r="I25" s="36" t="n">
        <v>-20.62</v>
      </c>
      <c r="J25" s="25" t="n">
        <v>88.34</v>
      </c>
      <c r="K25" s="13" t="n">
        <v>67.72</v>
      </c>
      <c r="L25" s="36" t="n">
        <v>-0.8100000000000001</v>
      </c>
    </row>
    <row r="26" ht="14" customHeight="1">
      <c r="A26" s="31" t="n">
        <v>4</v>
      </c>
      <c r="B26" s="29" t="inlineStr">
        <is>
          <t>C0068</t>
        </is>
      </c>
      <c r="C26" s="11" t="inlineStr">
        <is>
          <t>Impact Agri Pvt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98.59</v>
      </c>
      <c r="G26" s="33" t="n">
        <v>-21.48</v>
      </c>
      <c r="H26" s="33" t="n">
        <v>16.6</v>
      </c>
      <c r="I26" s="13" t="n">
        <v>93.70999999999999</v>
      </c>
      <c r="J26" s="33" t="n">
        <v>67.72</v>
      </c>
      <c r="K26" s="13" t="n">
        <v>161.43</v>
      </c>
      <c r="L26" s="13" t="n">
        <v>77.11</v>
      </c>
    </row>
    <row r="27" ht="14" customHeight="1">
      <c r="A27" s="23" t="n">
        <v>5</v>
      </c>
      <c r="B27" s="21" t="inlineStr">
        <is>
          <t>C0086</t>
        </is>
      </c>
      <c r="C27" s="7" t="inlineStr">
        <is>
          <t>Iris Energy Pvt Ltd</t>
        </is>
      </c>
      <c r="D27" s="7" t="inlineStr">
        <is>
          <t>Technology</t>
        </is>
      </c>
      <c r="E27" s="74" t="inlineStr">
        <is>
          <t>Oct-2024</t>
        </is>
      </c>
      <c r="F27" s="13" t="n">
        <v>6.73</v>
      </c>
      <c r="G27" s="25" t="n">
        <v>-20.46</v>
      </c>
      <c r="H27" s="25" t="n">
        <v>20.88</v>
      </c>
      <c r="I27" s="13" t="n">
        <v>7.15</v>
      </c>
      <c r="J27" s="25" t="n">
        <v>10.06</v>
      </c>
      <c r="K27" s="13" t="n">
        <v>17.21</v>
      </c>
      <c r="L27" s="36" t="n">
        <v>-13.73</v>
      </c>
    </row>
    <row r="28" ht="14" customHeight="1">
      <c r="A28" s="31" t="n">
        <v>5</v>
      </c>
      <c r="B28" s="29" t="inlineStr">
        <is>
          <t>C0086</t>
        </is>
      </c>
      <c r="C28" s="11" t="inlineStr">
        <is>
          <t>Iris Energy Pvt Ltd</t>
        </is>
      </c>
      <c r="D28" s="11" t="inlineStr">
        <is>
          <t>Technology</t>
        </is>
      </c>
      <c r="E28" s="72" t="inlineStr">
        <is>
          <t>Nov-2024</t>
        </is>
      </c>
      <c r="F28" s="13" t="n">
        <v>65.81</v>
      </c>
      <c r="G28" s="33" t="n">
        <v>-44</v>
      </c>
      <c r="H28" s="33" t="n">
        <v>49.73</v>
      </c>
      <c r="I28" s="13" t="n">
        <v>71.54000000000001</v>
      </c>
      <c r="J28" s="33" t="n">
        <v>17.21</v>
      </c>
      <c r="K28" s="13" t="n">
        <v>88.75</v>
      </c>
      <c r="L28" s="13" t="n">
        <v>21.81</v>
      </c>
    </row>
    <row r="29" ht="14" customHeight="1">
      <c r="A29" s="23" t="n">
        <v>5</v>
      </c>
      <c r="B29" s="21" t="inlineStr">
        <is>
          <t>C0086</t>
        </is>
      </c>
      <c r="C29" s="7" t="inlineStr">
        <is>
          <t>Iris Energy Pvt Ltd</t>
        </is>
      </c>
      <c r="D29" s="7" t="inlineStr">
        <is>
          <t>Technology</t>
        </is>
      </c>
      <c r="E29" s="74" t="inlineStr">
        <is>
          <t>Dec-2024</t>
        </is>
      </c>
      <c r="F29" s="36" t="n">
        <v>-24.08</v>
      </c>
      <c r="G29" s="25" t="n">
        <v>-64.29000000000001</v>
      </c>
      <c r="H29" s="25" t="n">
        <v>40.45</v>
      </c>
      <c r="I29" s="36" t="n">
        <v>-47.92</v>
      </c>
      <c r="J29" s="25" t="n">
        <v>88.75</v>
      </c>
      <c r="K29" s="13" t="n">
        <v>40.83</v>
      </c>
      <c r="L29" s="36" t="n">
        <v>-88.37</v>
      </c>
    </row>
    <row r="30" ht="14" customHeight="1">
      <c r="A30" s="31" t="n">
        <v>5</v>
      </c>
      <c r="B30" s="29" t="inlineStr">
        <is>
          <t>C0086</t>
        </is>
      </c>
      <c r="C30" s="11" t="inlineStr">
        <is>
          <t>Iris Energy Pvt Ltd</t>
        </is>
      </c>
      <c r="D30" s="11" t="inlineStr">
        <is>
          <t>Technology</t>
        </is>
      </c>
      <c r="E30" s="72" t="inlineStr">
        <is>
          <t>Jan-2025</t>
        </is>
      </c>
      <c r="F30" s="13" t="n">
        <v>112.33</v>
      </c>
      <c r="G30" s="33" t="n">
        <v>-29.97</v>
      </c>
      <c r="H30" s="33" t="n">
        <v>-17.02</v>
      </c>
      <c r="I30" s="13" t="n">
        <v>65.34</v>
      </c>
      <c r="J30" s="33" t="n">
        <v>40.83</v>
      </c>
      <c r="K30" s="13" t="n">
        <v>106.17</v>
      </c>
      <c r="L30" s="13" t="n">
        <v>82.36</v>
      </c>
    </row>
    <row r="31" ht="14" customHeight="1">
      <c r="A31" s="23" t="n">
        <v>5</v>
      </c>
      <c r="B31" s="21" t="inlineStr">
        <is>
          <t>C0086</t>
        </is>
      </c>
      <c r="C31" s="7" t="inlineStr">
        <is>
          <t>Iris Energy Pvt Ltd</t>
        </is>
      </c>
      <c r="D31" s="7" t="inlineStr">
        <is>
          <t>Technology</t>
        </is>
      </c>
      <c r="E31" s="74" t="inlineStr">
        <is>
          <t>Feb-2025</t>
        </is>
      </c>
      <c r="F31" s="13" t="n">
        <v>16.87</v>
      </c>
      <c r="G31" s="25" t="n">
        <v>-62.5</v>
      </c>
      <c r="H31" s="25" t="n">
        <v>54.74</v>
      </c>
      <c r="I31" s="13" t="n">
        <v>9.109999999999999</v>
      </c>
      <c r="J31" s="25" t="n">
        <v>106.17</v>
      </c>
      <c r="K31" s="13" t="n">
        <v>115.28</v>
      </c>
      <c r="L31" s="36" t="n">
        <v>-45.63</v>
      </c>
    </row>
    <row r="32" ht="14" customHeight="1">
      <c r="A32" s="31" t="n">
        <v>5</v>
      </c>
      <c r="B32" s="29" t="inlineStr">
        <is>
          <t>C0086</t>
        </is>
      </c>
      <c r="C32" s="11" t="inlineStr">
        <is>
          <t>Iris Energy Pvt Ltd</t>
        </is>
      </c>
      <c r="D32" s="11" t="inlineStr">
        <is>
          <t>Technology</t>
        </is>
      </c>
      <c r="E32" s="72" t="inlineStr">
        <is>
          <t>Mar-2025</t>
        </is>
      </c>
      <c r="F32" s="36" t="n">
        <v>-5.31</v>
      </c>
      <c r="G32" s="33" t="n">
        <v>-32.1</v>
      </c>
      <c r="H32" s="33" t="n">
        <v>32.02</v>
      </c>
      <c r="I32" s="36" t="n">
        <v>-5.39</v>
      </c>
      <c r="J32" s="33" t="n">
        <v>115.28</v>
      </c>
      <c r="K32" s="13" t="n">
        <v>109.89</v>
      </c>
      <c r="L32" s="36" t="n">
        <v>-37.41</v>
      </c>
    </row>
    <row r="33" ht="14" customHeight="1">
      <c r="A33" s="23" t="n">
        <v>6</v>
      </c>
      <c r="B33" s="21" t="inlineStr">
        <is>
          <t>C0056</t>
        </is>
      </c>
      <c r="C33" s="7" t="inlineStr">
        <is>
          <t>Omega Med Ltd</t>
        </is>
      </c>
      <c r="D33" s="7" t="inlineStr">
        <is>
          <t>Healthcare</t>
        </is>
      </c>
      <c r="E33" s="74" t="inlineStr">
        <is>
          <t>Oct-2024</t>
        </is>
      </c>
      <c r="F33" s="13" t="n">
        <v>113.85</v>
      </c>
      <c r="G33" s="25" t="n">
        <v>-69.83</v>
      </c>
      <c r="H33" s="25" t="n">
        <v>-24.5</v>
      </c>
      <c r="I33" s="13" t="n">
        <v>19.52</v>
      </c>
      <c r="J33" s="25" t="n">
        <v>42.21</v>
      </c>
      <c r="K33" s="13" t="n">
        <v>61.73</v>
      </c>
      <c r="L33" s="13" t="n">
        <v>44.02</v>
      </c>
    </row>
    <row r="34" ht="14" customHeight="1">
      <c r="A34" s="31" t="n">
        <v>6</v>
      </c>
      <c r="B34" s="29" t="inlineStr">
        <is>
          <t>C0056</t>
        </is>
      </c>
      <c r="C34" s="11" t="inlineStr">
        <is>
          <t>Omega Med Ltd</t>
        </is>
      </c>
      <c r="D34" s="11" t="inlineStr">
        <is>
          <t>Healthcare</t>
        </is>
      </c>
      <c r="E34" s="72" t="inlineStr">
        <is>
          <t>Nov-2024</t>
        </is>
      </c>
      <c r="F34" s="36" t="n">
        <v>-22.84</v>
      </c>
      <c r="G34" s="33" t="n">
        <v>-18.43</v>
      </c>
      <c r="H34" s="33" t="n">
        <v>14.9</v>
      </c>
      <c r="I34" s="36" t="n">
        <v>-26.37</v>
      </c>
      <c r="J34" s="33" t="n">
        <v>61.73</v>
      </c>
      <c r="K34" s="13" t="n">
        <v>35.36</v>
      </c>
      <c r="L34" s="36" t="n">
        <v>-41.27</v>
      </c>
    </row>
    <row r="35" ht="14" customHeight="1">
      <c r="A35" s="23" t="n">
        <v>6</v>
      </c>
      <c r="B35" s="21" t="inlineStr">
        <is>
          <t>C0056</t>
        </is>
      </c>
      <c r="C35" s="7" t="inlineStr">
        <is>
          <t>Omega Med Ltd</t>
        </is>
      </c>
      <c r="D35" s="7" t="inlineStr">
        <is>
          <t>Healthcare</t>
        </is>
      </c>
      <c r="E35" s="74" t="inlineStr">
        <is>
          <t>Dec-2024</t>
        </is>
      </c>
      <c r="F35" s="13" t="n">
        <v>76.98999999999999</v>
      </c>
      <c r="G35" s="25" t="n">
        <v>-17.94</v>
      </c>
      <c r="H35" s="25" t="n">
        <v>-26.57</v>
      </c>
      <c r="I35" s="13" t="n">
        <v>32.48</v>
      </c>
      <c r="J35" s="25" t="n">
        <v>35.36</v>
      </c>
      <c r="K35" s="13" t="n">
        <v>67.84</v>
      </c>
      <c r="L35" s="13" t="n">
        <v>59.05</v>
      </c>
    </row>
    <row r="36" ht="14" customHeight="1">
      <c r="A36" s="31" t="n">
        <v>6</v>
      </c>
      <c r="B36" s="29" t="inlineStr">
        <is>
          <t>C0056</t>
        </is>
      </c>
      <c r="C36" s="11" t="inlineStr">
        <is>
          <t>Omega Med Ltd</t>
        </is>
      </c>
      <c r="D36" s="11" t="inlineStr">
        <is>
          <t>Healthcare</t>
        </is>
      </c>
      <c r="E36" s="72" t="inlineStr">
        <is>
          <t>Jan-2025</t>
        </is>
      </c>
      <c r="F36" s="13" t="n">
        <v>112.09</v>
      </c>
      <c r="G36" s="33" t="n">
        <v>-13.01</v>
      </c>
      <c r="H36" s="33" t="n">
        <v>-8.18</v>
      </c>
      <c r="I36" s="13" t="n">
        <v>90.90000000000001</v>
      </c>
      <c r="J36" s="33" t="n">
        <v>67.84</v>
      </c>
      <c r="K36" s="13" t="n">
        <v>158.74</v>
      </c>
      <c r="L36" s="13" t="n">
        <v>99.08</v>
      </c>
    </row>
    <row r="37" ht="14" customHeight="1">
      <c r="A37" s="23" t="n">
        <v>6</v>
      </c>
      <c r="B37" s="21" t="inlineStr">
        <is>
          <t>C0056</t>
        </is>
      </c>
      <c r="C37" s="7" t="inlineStr">
        <is>
          <t>Omega Med Ltd</t>
        </is>
      </c>
      <c r="D37" s="7" t="inlineStr">
        <is>
          <t>Healthcare</t>
        </is>
      </c>
      <c r="E37" s="74" t="inlineStr">
        <is>
          <t>Feb-2025</t>
        </is>
      </c>
      <c r="F37" s="13" t="n">
        <v>32.07</v>
      </c>
      <c r="G37" s="25" t="n">
        <v>-60.48</v>
      </c>
      <c r="H37" s="25" t="n">
        <v>23.65</v>
      </c>
      <c r="I37" s="36" t="n">
        <v>-4.76</v>
      </c>
      <c r="J37" s="25" t="n">
        <v>158.74</v>
      </c>
      <c r="K37" s="13" t="n">
        <v>153.98</v>
      </c>
      <c r="L37" s="36" t="n">
        <v>-28.41</v>
      </c>
    </row>
    <row r="38" ht="14" customHeight="1">
      <c r="A38" s="31" t="n">
        <v>6</v>
      </c>
      <c r="B38" s="29" t="inlineStr">
        <is>
          <t>C0056</t>
        </is>
      </c>
      <c r="C38" s="11" t="inlineStr">
        <is>
          <t>Omega Med Ltd</t>
        </is>
      </c>
      <c r="D38" s="11" t="inlineStr">
        <is>
          <t>Healthcare</t>
        </is>
      </c>
      <c r="E38" s="72" t="inlineStr">
        <is>
          <t>Mar-2025</t>
        </is>
      </c>
      <c r="F38" s="13" t="n">
        <v>73.26000000000001</v>
      </c>
      <c r="G38" s="33" t="n">
        <v>-54.68</v>
      </c>
      <c r="H38" s="33" t="n">
        <v>1.06</v>
      </c>
      <c r="I38" s="13" t="n">
        <v>19.64</v>
      </c>
      <c r="J38" s="33" t="n">
        <v>153.98</v>
      </c>
      <c r="K38" s="13" t="n">
        <v>173.62</v>
      </c>
      <c r="L38" s="13" t="n">
        <v>18.58</v>
      </c>
    </row>
    <row r="39" ht="14" customHeight="1">
      <c r="A39" s="23" t="n">
        <v>7</v>
      </c>
      <c r="B39" s="21" t="inlineStr">
        <is>
          <t>C0026</t>
        </is>
      </c>
      <c r="C39" s="7" t="inlineStr">
        <is>
          <t>Zenith Enterprises Ltd</t>
        </is>
      </c>
      <c r="D39" s="7" t="inlineStr">
        <is>
          <t>Financial Svcs</t>
        </is>
      </c>
      <c r="E39" s="74" t="inlineStr">
        <is>
          <t>Oct-2024</t>
        </is>
      </c>
      <c r="F39" s="36" t="n">
        <v>-4.38</v>
      </c>
      <c r="G39" s="25" t="n">
        <v>-15.21</v>
      </c>
      <c r="H39" s="25" t="n">
        <v>-20.79</v>
      </c>
      <c r="I39" s="36" t="n">
        <v>-40.38</v>
      </c>
      <c r="J39" s="25" t="n">
        <v>132.23</v>
      </c>
      <c r="K39" s="13" t="n">
        <v>91.84999999999999</v>
      </c>
      <c r="L39" s="36" t="n">
        <v>-19.59</v>
      </c>
    </row>
    <row r="40" ht="14" customHeight="1">
      <c r="A40" s="31" t="n">
        <v>7</v>
      </c>
      <c r="B40" s="29" t="inlineStr">
        <is>
          <t>C0026</t>
        </is>
      </c>
      <c r="C40" s="11" t="inlineStr">
        <is>
          <t>Zenith Enterprises Ltd</t>
        </is>
      </c>
      <c r="D40" s="11" t="inlineStr">
        <is>
          <t>Financial Svcs</t>
        </is>
      </c>
      <c r="E40" s="72" t="inlineStr">
        <is>
          <t>Nov-2024</t>
        </is>
      </c>
      <c r="F40" s="36" t="n">
        <v>-11.07</v>
      </c>
      <c r="G40" s="33" t="n">
        <v>-29.32</v>
      </c>
      <c r="H40" s="33" t="n">
        <v>32.77</v>
      </c>
      <c r="I40" s="36" t="n">
        <v>-7.62</v>
      </c>
      <c r="J40" s="33" t="n">
        <v>91.84999999999999</v>
      </c>
      <c r="K40" s="13" t="n">
        <v>84.23</v>
      </c>
      <c r="L40" s="36" t="n">
        <v>-40.39</v>
      </c>
    </row>
    <row r="41" ht="14" customHeight="1">
      <c r="A41" s="23" t="n">
        <v>7</v>
      </c>
      <c r="B41" s="21" t="inlineStr">
        <is>
          <t>C0026</t>
        </is>
      </c>
      <c r="C41" s="7" t="inlineStr">
        <is>
          <t>Zenith Enterprises Ltd</t>
        </is>
      </c>
      <c r="D41" s="7" t="inlineStr">
        <is>
          <t>Financial Svcs</t>
        </is>
      </c>
      <c r="E41" s="74" t="inlineStr">
        <is>
          <t>Dec-2024</t>
        </is>
      </c>
      <c r="F41" s="13" t="n">
        <v>91.17</v>
      </c>
      <c r="G41" s="25" t="n">
        <v>-23.23</v>
      </c>
      <c r="H41" s="25" t="n">
        <v>6.44</v>
      </c>
      <c r="I41" s="13" t="n">
        <v>74.38</v>
      </c>
      <c r="J41" s="25" t="n">
        <v>84.23</v>
      </c>
      <c r="K41" s="13" t="n">
        <v>158.61</v>
      </c>
      <c r="L41" s="13" t="n">
        <v>67.94</v>
      </c>
    </row>
    <row r="42" ht="14" customHeight="1">
      <c r="A42" s="31" t="n">
        <v>7</v>
      </c>
      <c r="B42" s="29" t="inlineStr">
        <is>
          <t>C0026</t>
        </is>
      </c>
      <c r="C42" s="11" t="inlineStr">
        <is>
          <t>Zenith Enterprises Ltd</t>
        </is>
      </c>
      <c r="D42" s="11" t="inlineStr">
        <is>
          <t>Financial Svcs</t>
        </is>
      </c>
      <c r="E42" s="72" t="inlineStr">
        <is>
          <t>Jan-2025</t>
        </is>
      </c>
      <c r="F42" s="36" t="n">
        <v>-18.52</v>
      </c>
      <c r="G42" s="33" t="n">
        <v>-24.23</v>
      </c>
      <c r="H42" s="33" t="n">
        <v>46.36</v>
      </c>
      <c r="I42" s="13" t="n">
        <v>3.61</v>
      </c>
      <c r="J42" s="33" t="n">
        <v>158.61</v>
      </c>
      <c r="K42" s="13" t="n">
        <v>162.22</v>
      </c>
      <c r="L42" s="36" t="n">
        <v>-42.75</v>
      </c>
    </row>
    <row r="43" ht="14" customHeight="1">
      <c r="A43" s="23" t="n">
        <v>7</v>
      </c>
      <c r="B43" s="21" t="inlineStr">
        <is>
          <t>C0026</t>
        </is>
      </c>
      <c r="C43" s="7" t="inlineStr">
        <is>
          <t>Zenith Enterprises Ltd</t>
        </is>
      </c>
      <c r="D43" s="7" t="inlineStr">
        <is>
          <t>Financial Svcs</t>
        </is>
      </c>
      <c r="E43" s="74" t="inlineStr">
        <is>
          <t>Feb-2025</t>
        </is>
      </c>
      <c r="F43" s="13" t="n">
        <v>44.21</v>
      </c>
      <c r="G43" s="25" t="n">
        <v>-40.03</v>
      </c>
      <c r="H43" s="25" t="n">
        <v>4.44</v>
      </c>
      <c r="I43" s="13" t="n">
        <v>8.619999999999999</v>
      </c>
      <c r="J43" s="25" t="n">
        <v>162.22</v>
      </c>
      <c r="K43" s="13" t="n">
        <v>170.84</v>
      </c>
      <c r="L43" s="13" t="n">
        <v>4.18</v>
      </c>
    </row>
    <row r="44" ht="14" customHeight="1">
      <c r="A44" s="31" t="n">
        <v>7</v>
      </c>
      <c r="B44" s="29" t="inlineStr">
        <is>
          <t>C0026</t>
        </is>
      </c>
      <c r="C44" s="11" t="inlineStr">
        <is>
          <t>Zenith Enterprises Ltd</t>
        </is>
      </c>
      <c r="D44" s="11" t="inlineStr">
        <is>
          <t>Financial Svcs</t>
        </is>
      </c>
      <c r="E44" s="72" t="inlineStr">
        <is>
          <t>Mar-2025</t>
        </is>
      </c>
      <c r="F44" s="13" t="n">
        <v>6.51</v>
      </c>
      <c r="G44" s="33" t="n">
        <v>-65.70999999999999</v>
      </c>
      <c r="H44" s="33" t="n">
        <v>36.8</v>
      </c>
      <c r="I44" s="36" t="n">
        <v>-22.4</v>
      </c>
      <c r="J44" s="33" t="n">
        <v>170.84</v>
      </c>
      <c r="K44" s="13" t="n">
        <v>148.44</v>
      </c>
      <c r="L44" s="36" t="n">
        <v>-59.2</v>
      </c>
    </row>
    <row r="45" ht="14" customHeight="1">
      <c r="A45" s="23" t="n">
        <v>8</v>
      </c>
      <c r="B45" s="21" t="inlineStr">
        <is>
          <t>C0020</t>
        </is>
      </c>
      <c r="C45" s="7" t="inlineStr">
        <is>
          <t>Pulse Capital Pvt Ltd</t>
        </is>
      </c>
      <c r="D45" s="7" t="inlineStr">
        <is>
          <t>Healthcare</t>
        </is>
      </c>
      <c r="E45" s="74" t="inlineStr">
        <is>
          <t>Oct-2024</t>
        </is>
      </c>
      <c r="F45" s="13" t="n">
        <v>117.22</v>
      </c>
      <c r="G45" s="25" t="n">
        <v>-30.1</v>
      </c>
      <c r="H45" s="25" t="n">
        <v>5</v>
      </c>
      <c r="I45" s="13" t="n">
        <v>92.12</v>
      </c>
      <c r="J45" s="25" t="n">
        <v>69.88</v>
      </c>
      <c r="K45" s="13" t="n">
        <v>162</v>
      </c>
      <c r="L45" s="13" t="n">
        <v>87.12</v>
      </c>
    </row>
    <row r="46" ht="14" customHeight="1">
      <c r="A46" s="31" t="n">
        <v>8</v>
      </c>
      <c r="B46" s="29" t="inlineStr">
        <is>
          <t>C0020</t>
        </is>
      </c>
      <c r="C46" s="11" t="inlineStr">
        <is>
          <t>Pulse Capital Pvt Ltd</t>
        </is>
      </c>
      <c r="D46" s="11" t="inlineStr">
        <is>
          <t>Healthcare</t>
        </is>
      </c>
      <c r="E46" s="72" t="inlineStr">
        <is>
          <t>Nov-2024</t>
        </is>
      </c>
      <c r="F46" s="13" t="n">
        <v>99.19</v>
      </c>
      <c r="G46" s="33" t="n">
        <v>-44.2</v>
      </c>
      <c r="H46" s="33" t="n">
        <v>47.59</v>
      </c>
      <c r="I46" s="13" t="n">
        <v>102.58</v>
      </c>
      <c r="J46" s="33" t="n">
        <v>162</v>
      </c>
      <c r="K46" s="13" t="n">
        <v>264.58</v>
      </c>
      <c r="L46" s="13" t="n">
        <v>54.99</v>
      </c>
    </row>
    <row r="47" ht="14" customHeight="1">
      <c r="A47" s="23" t="n">
        <v>8</v>
      </c>
      <c r="B47" s="21" t="inlineStr">
        <is>
          <t>C0020</t>
        </is>
      </c>
      <c r="C47" s="7" t="inlineStr">
        <is>
          <t>Pulse Capital Pvt Ltd</t>
        </is>
      </c>
      <c r="D47" s="7" t="inlineStr">
        <is>
          <t>Healthcare</t>
        </is>
      </c>
      <c r="E47" s="74" t="inlineStr">
        <is>
          <t>Dec-2024</t>
        </is>
      </c>
      <c r="F47" s="13" t="n">
        <v>28.1</v>
      </c>
      <c r="G47" s="25" t="n">
        <v>-51.43</v>
      </c>
      <c r="H47" s="25" t="n">
        <v>49.22</v>
      </c>
      <c r="I47" s="13" t="n">
        <v>25.89</v>
      </c>
      <c r="J47" s="25" t="n">
        <v>264.58</v>
      </c>
      <c r="K47" s="13" t="n">
        <v>290.47</v>
      </c>
      <c r="L47" s="36" t="n">
        <v>-23.33</v>
      </c>
    </row>
    <row r="48" ht="14" customHeight="1">
      <c r="A48" s="31" t="n">
        <v>8</v>
      </c>
      <c r="B48" s="29" t="inlineStr">
        <is>
          <t>C0020</t>
        </is>
      </c>
      <c r="C48" s="11" t="inlineStr">
        <is>
          <t>Pulse Capital Pvt Ltd</t>
        </is>
      </c>
      <c r="D48" s="11" t="inlineStr">
        <is>
          <t>Healthcare</t>
        </is>
      </c>
      <c r="E48" s="72" t="inlineStr">
        <is>
          <t>Jan-2025</t>
        </is>
      </c>
      <c r="F48" s="13" t="n">
        <v>50.23</v>
      </c>
      <c r="G48" s="33" t="n">
        <v>-42.21</v>
      </c>
      <c r="H48" s="33" t="n">
        <v>49.16</v>
      </c>
      <c r="I48" s="13" t="n">
        <v>57.18</v>
      </c>
      <c r="J48" s="33" t="n">
        <v>290.47</v>
      </c>
      <c r="K48" s="13" t="n">
        <v>347.65</v>
      </c>
      <c r="L48" s="13" t="n">
        <v>8.02</v>
      </c>
    </row>
    <row r="49" ht="14" customHeight="1">
      <c r="A49" s="23" t="n">
        <v>8</v>
      </c>
      <c r="B49" s="21" t="inlineStr">
        <is>
          <t>C0020</t>
        </is>
      </c>
      <c r="C49" s="7" t="inlineStr">
        <is>
          <t>Pulse Capital Pvt Ltd</t>
        </is>
      </c>
      <c r="D49" s="7" t="inlineStr">
        <is>
          <t>Healthcare</t>
        </is>
      </c>
      <c r="E49" s="74" t="inlineStr">
        <is>
          <t>Feb-2025</t>
        </is>
      </c>
      <c r="F49" s="13" t="n">
        <v>2.79</v>
      </c>
      <c r="G49" s="25" t="n">
        <v>-5.22</v>
      </c>
      <c r="H49" s="25" t="n">
        <v>-10.59</v>
      </c>
      <c r="I49" s="36" t="n">
        <v>-13.02</v>
      </c>
      <c r="J49" s="25" t="n">
        <v>347.65</v>
      </c>
      <c r="K49" s="13" t="n">
        <v>334.63</v>
      </c>
      <c r="L49" s="36" t="n">
        <v>-2.43</v>
      </c>
    </row>
    <row r="50" ht="14" customHeight="1">
      <c r="A50" s="31" t="n">
        <v>8</v>
      </c>
      <c r="B50" s="29" t="inlineStr">
        <is>
          <t>C0020</t>
        </is>
      </c>
      <c r="C50" s="11" t="inlineStr">
        <is>
          <t>Pulse Capital Pvt Ltd</t>
        </is>
      </c>
      <c r="D50" s="11" t="inlineStr">
        <is>
          <t>Healthcare</t>
        </is>
      </c>
      <c r="E50" s="72" t="inlineStr">
        <is>
          <t>Mar-2025</t>
        </is>
      </c>
      <c r="F50" s="13" t="n">
        <v>78.81999999999999</v>
      </c>
      <c r="G50" s="33" t="n">
        <v>-41.32</v>
      </c>
      <c r="H50" s="33" t="n">
        <v>-11.87</v>
      </c>
      <c r="I50" s="13" t="n">
        <v>25.63</v>
      </c>
      <c r="J50" s="33" t="n">
        <v>334.63</v>
      </c>
      <c r="K50" s="13" t="n">
        <v>360.26</v>
      </c>
      <c r="L50" s="13" t="n">
        <v>37.5</v>
      </c>
    </row>
    <row r="51" ht="14" customHeight="1">
      <c r="A51" s="23" t="n">
        <v>9</v>
      </c>
      <c r="B51" s="21" t="inlineStr">
        <is>
          <t>C0050</t>
        </is>
      </c>
      <c r="C51" s="7" t="inlineStr">
        <is>
          <t>Quark Digital Pvt Ltd</t>
        </is>
      </c>
      <c r="D51" s="7" t="inlineStr">
        <is>
          <t>Financial Svcs</t>
        </is>
      </c>
      <c r="E51" s="74" t="inlineStr">
        <is>
          <t>Oct-2024</t>
        </is>
      </c>
      <c r="F51" s="13" t="n">
        <v>57.71</v>
      </c>
      <c r="G51" s="25" t="n">
        <v>-60.44</v>
      </c>
      <c r="H51" s="25" t="n">
        <v>17.21</v>
      </c>
      <c r="I51" s="13" t="n">
        <v>14.48</v>
      </c>
      <c r="J51" s="25" t="n">
        <v>81.23</v>
      </c>
      <c r="K51" s="13" t="n">
        <v>95.70999999999999</v>
      </c>
      <c r="L51" s="36" t="n">
        <v>-2.73</v>
      </c>
    </row>
    <row r="52" ht="14" customHeight="1">
      <c r="A52" s="31" t="n">
        <v>9</v>
      </c>
      <c r="B52" s="29" t="inlineStr">
        <is>
          <t>C0050</t>
        </is>
      </c>
      <c r="C52" s="11" t="inlineStr">
        <is>
          <t>Quark Digital Pvt Ltd</t>
        </is>
      </c>
      <c r="D52" s="11" t="inlineStr">
        <is>
          <t>Financial Svcs</t>
        </is>
      </c>
      <c r="E52" s="72" t="inlineStr">
        <is>
          <t>Nov-2024</t>
        </is>
      </c>
      <c r="F52" s="36" t="n">
        <v>-24.9</v>
      </c>
      <c r="G52" s="33" t="n">
        <v>-7.29</v>
      </c>
      <c r="H52" s="33" t="n">
        <v>40.84</v>
      </c>
      <c r="I52" s="13" t="n">
        <v>8.65</v>
      </c>
      <c r="J52" s="33" t="n">
        <v>95.70999999999999</v>
      </c>
      <c r="K52" s="13" t="n">
        <v>104.36</v>
      </c>
      <c r="L52" s="36" t="n">
        <v>-32.19</v>
      </c>
    </row>
    <row r="53" ht="14" customHeight="1">
      <c r="A53" s="23" t="n">
        <v>9</v>
      </c>
      <c r="B53" s="21" t="inlineStr">
        <is>
          <t>C0050</t>
        </is>
      </c>
      <c r="C53" s="7" t="inlineStr">
        <is>
          <t>Quark Digital Pvt Ltd</t>
        </is>
      </c>
      <c r="D53" s="7" t="inlineStr">
        <is>
          <t>Financial Svcs</t>
        </is>
      </c>
      <c r="E53" s="74" t="inlineStr">
        <is>
          <t>Dec-2024</t>
        </is>
      </c>
      <c r="F53" s="13" t="n">
        <v>61.22</v>
      </c>
      <c r="G53" s="25" t="n">
        <v>-50.74</v>
      </c>
      <c r="H53" s="25" t="n">
        <v>2.97</v>
      </c>
      <c r="I53" s="13" t="n">
        <v>13.45</v>
      </c>
      <c r="J53" s="25" t="n">
        <v>104.36</v>
      </c>
      <c r="K53" s="13" t="n">
        <v>117.81</v>
      </c>
      <c r="L53" s="13" t="n">
        <v>10.48</v>
      </c>
    </row>
    <row r="54" ht="14" customHeight="1">
      <c r="A54" s="31" t="n">
        <v>9</v>
      </c>
      <c r="B54" s="29" t="inlineStr">
        <is>
          <t>C0050</t>
        </is>
      </c>
      <c r="C54" s="11" t="inlineStr">
        <is>
          <t>Quark Digital Pvt Ltd</t>
        </is>
      </c>
      <c r="D54" s="11" t="inlineStr">
        <is>
          <t>Financial Svcs</t>
        </is>
      </c>
      <c r="E54" s="72" t="inlineStr">
        <is>
          <t>Jan-2025</t>
        </is>
      </c>
      <c r="F54" s="13" t="n">
        <v>115.6</v>
      </c>
      <c r="G54" s="33" t="n">
        <v>-14.25</v>
      </c>
      <c r="H54" s="33" t="n">
        <v>24.89</v>
      </c>
      <c r="I54" s="13" t="n">
        <v>126.24</v>
      </c>
      <c r="J54" s="33" t="n">
        <v>117.81</v>
      </c>
      <c r="K54" s="13" t="n">
        <v>244.05</v>
      </c>
      <c r="L54" s="13" t="n">
        <v>101.35</v>
      </c>
    </row>
    <row r="55" ht="14" customHeight="1">
      <c r="A55" s="23" t="n">
        <v>9</v>
      </c>
      <c r="B55" s="21" t="inlineStr">
        <is>
          <t>C0050</t>
        </is>
      </c>
      <c r="C55" s="7" t="inlineStr">
        <is>
          <t>Quark Digital Pvt Ltd</t>
        </is>
      </c>
      <c r="D55" s="7" t="inlineStr">
        <is>
          <t>Financial Svcs</t>
        </is>
      </c>
      <c r="E55" s="74" t="inlineStr">
        <is>
          <t>Feb-2025</t>
        </is>
      </c>
      <c r="F55" s="13" t="n">
        <v>57.7</v>
      </c>
      <c r="G55" s="25" t="n">
        <v>-56.56</v>
      </c>
      <c r="H55" s="25" t="n">
        <v>-12.48</v>
      </c>
      <c r="I55" s="36" t="n">
        <v>-11.34</v>
      </c>
      <c r="J55" s="25" t="n">
        <v>244.05</v>
      </c>
      <c r="K55" s="13" t="n">
        <v>232.71</v>
      </c>
      <c r="L55" s="13" t="n">
        <v>1.14</v>
      </c>
    </row>
    <row r="56" ht="14" customHeight="1">
      <c r="A56" s="31" t="n">
        <v>9</v>
      </c>
      <c r="B56" s="29" t="inlineStr">
        <is>
          <t>C0050</t>
        </is>
      </c>
      <c r="C56" s="11" t="inlineStr">
        <is>
          <t>Quark Digital Pvt Ltd</t>
        </is>
      </c>
      <c r="D56" s="11" t="inlineStr">
        <is>
          <t>Financial Svcs</t>
        </is>
      </c>
      <c r="E56" s="72" t="inlineStr">
        <is>
          <t>Mar-2025</t>
        </is>
      </c>
      <c r="F56" s="13" t="n">
        <v>46.89</v>
      </c>
      <c r="G56" s="33" t="n">
        <v>-45.54</v>
      </c>
      <c r="H56" s="33" t="n">
        <v>-3.36</v>
      </c>
      <c r="I56" s="36" t="n">
        <v>-2.01</v>
      </c>
      <c r="J56" s="33" t="n">
        <v>232.71</v>
      </c>
      <c r="K56" s="13" t="n">
        <v>230.7</v>
      </c>
      <c r="L56" s="13" t="n">
        <v>1.35</v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Spark Networks Ltd</t>
        </is>
      </c>
      <c r="D57" s="7" t="inlineStr">
        <is>
          <t>Technology</t>
        </is>
      </c>
      <c r="E57" s="74" t="inlineStr">
        <is>
          <t>Oct-2024</t>
        </is>
      </c>
      <c r="F57" s="13" t="n">
        <v>11.77</v>
      </c>
      <c r="G57" s="25" t="n">
        <v>-31.89</v>
      </c>
      <c r="H57" s="25" t="n">
        <v>51.36</v>
      </c>
      <c r="I57" s="13" t="n">
        <v>31.24</v>
      </c>
      <c r="J57" s="25" t="n">
        <v>44.88</v>
      </c>
      <c r="K57" s="13" t="n">
        <v>76.12</v>
      </c>
      <c r="L57" s="36" t="n">
        <v>-20.12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Spark Networks Ltd</t>
        </is>
      </c>
      <c r="D58" s="11" t="inlineStr">
        <is>
          <t>Technology</t>
        </is>
      </c>
      <c r="E58" s="72" t="inlineStr">
        <is>
          <t>Nov-2024</t>
        </is>
      </c>
      <c r="F58" s="13" t="n">
        <v>93.56999999999999</v>
      </c>
      <c r="G58" s="33" t="n">
        <v>-36.5</v>
      </c>
      <c r="H58" s="33" t="n">
        <v>9.699999999999999</v>
      </c>
      <c r="I58" s="13" t="n">
        <v>66.77</v>
      </c>
      <c r="J58" s="33" t="n">
        <v>76.12</v>
      </c>
      <c r="K58" s="13" t="n">
        <v>142.89</v>
      </c>
      <c r="L58" s="13" t="n">
        <v>57.07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Spark Networks Ltd</t>
        </is>
      </c>
      <c r="D59" s="7" t="inlineStr">
        <is>
          <t>Technology</t>
        </is>
      </c>
      <c r="E59" s="74" t="inlineStr">
        <is>
          <t>Dec-2024</t>
        </is>
      </c>
      <c r="F59" s="36" t="n">
        <v>-6.73</v>
      </c>
      <c r="G59" s="25" t="n">
        <v>-69.31999999999999</v>
      </c>
      <c r="H59" s="25" t="n">
        <v>29.97</v>
      </c>
      <c r="I59" s="36" t="n">
        <v>-46.08</v>
      </c>
      <c r="J59" s="25" t="n">
        <v>142.89</v>
      </c>
      <c r="K59" s="13" t="n">
        <v>96.81</v>
      </c>
      <c r="L59" s="36" t="n">
        <v>-76.05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Spark Networks Ltd</t>
        </is>
      </c>
      <c r="D60" s="11" t="inlineStr">
        <is>
          <t>Technology</t>
        </is>
      </c>
      <c r="E60" s="72" t="inlineStr">
        <is>
          <t>Jan-2025</t>
        </is>
      </c>
      <c r="F60" s="13" t="n">
        <v>107.08</v>
      </c>
      <c r="G60" s="33" t="n">
        <v>-57.59</v>
      </c>
      <c r="H60" s="33" t="n">
        <v>56.4</v>
      </c>
      <c r="I60" s="13" t="n">
        <v>105.89</v>
      </c>
      <c r="J60" s="33" t="n">
        <v>96.81</v>
      </c>
      <c r="K60" s="13" t="n">
        <v>202.7</v>
      </c>
      <c r="L60" s="13" t="n">
        <v>49.49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Spark Networks Ltd</t>
        </is>
      </c>
      <c r="D61" s="7" t="inlineStr">
        <is>
          <t>Technology</t>
        </is>
      </c>
      <c r="E61" s="74" t="inlineStr">
        <is>
          <t>Feb-2025</t>
        </is>
      </c>
      <c r="F61" s="36" t="n">
        <v>-21.96</v>
      </c>
      <c r="G61" s="25" t="n">
        <v>-18.58</v>
      </c>
      <c r="H61" s="25" t="n">
        <v>-10.24</v>
      </c>
      <c r="I61" s="36" t="n">
        <v>-50.78</v>
      </c>
      <c r="J61" s="25" t="n">
        <v>202.7</v>
      </c>
      <c r="K61" s="13" t="n">
        <v>151.92</v>
      </c>
      <c r="L61" s="36" t="n">
        <v>-40.54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Spark Networks Ltd</t>
        </is>
      </c>
      <c r="D62" s="11" t="inlineStr">
        <is>
          <t>Technology</t>
        </is>
      </c>
      <c r="E62" s="72" t="inlineStr">
        <is>
          <t>Mar-2025</t>
        </is>
      </c>
      <c r="F62" s="13" t="n">
        <v>92.18000000000001</v>
      </c>
      <c r="G62" s="33" t="n">
        <v>-23.17</v>
      </c>
      <c r="H62" s="33" t="n">
        <v>-6.93</v>
      </c>
      <c r="I62" s="13" t="n">
        <v>62.08</v>
      </c>
      <c r="J62" s="33" t="n">
        <v>151.92</v>
      </c>
      <c r="K62" s="13" t="n">
        <v>214</v>
      </c>
      <c r="L62" s="13" t="n">
        <v>69.01000000000001</v>
      </c>
    </row>
    <row r="63" ht="14" customHeight="1">
      <c r="A63" s="23" t="n">
        <v>11</v>
      </c>
      <c r="B63" s="21" t="inlineStr">
        <is>
          <t>C0032</t>
        </is>
      </c>
      <c r="C63" s="7" t="inlineStr">
        <is>
          <t>Pragati India Ltd</t>
        </is>
      </c>
      <c r="D63" s="7" t="inlineStr">
        <is>
          <t>Financial Svcs</t>
        </is>
      </c>
      <c r="E63" s="74" t="inlineStr">
        <is>
          <t>Oct-2024</t>
        </is>
      </c>
      <c r="F63" s="13" t="n">
        <v>8.890000000000001</v>
      </c>
      <c r="G63" s="25" t="n">
        <v>-14.54</v>
      </c>
      <c r="H63" s="25" t="n">
        <v>7.89</v>
      </c>
      <c r="I63" s="13" t="n">
        <v>2.24</v>
      </c>
      <c r="J63" s="25" t="n">
        <v>96.43000000000001</v>
      </c>
      <c r="K63" s="13" t="n">
        <v>98.67</v>
      </c>
      <c r="L63" s="36" t="n">
        <v>-5.65</v>
      </c>
    </row>
    <row r="64" ht="14" customHeight="1">
      <c r="A64" s="31" t="n">
        <v>11</v>
      </c>
      <c r="B64" s="29" t="inlineStr">
        <is>
          <t>C0032</t>
        </is>
      </c>
      <c r="C64" s="11" t="inlineStr">
        <is>
          <t>Pragati India Ltd</t>
        </is>
      </c>
      <c r="D64" s="11" t="inlineStr">
        <is>
          <t>Financial Svcs</t>
        </is>
      </c>
      <c r="E64" s="72" t="inlineStr">
        <is>
          <t>Nov-2024</t>
        </is>
      </c>
      <c r="F64" s="36" t="n">
        <v>-23.61</v>
      </c>
      <c r="G64" s="33" t="n">
        <v>-44.29</v>
      </c>
      <c r="H64" s="33" t="n">
        <v>-26.53</v>
      </c>
      <c r="I64" s="36" t="n">
        <v>-94.43000000000001</v>
      </c>
      <c r="J64" s="33" t="n">
        <v>98.67</v>
      </c>
      <c r="K64" s="13" t="n">
        <v>4.24</v>
      </c>
      <c r="L64" s="36" t="n">
        <v>-67.90000000000001</v>
      </c>
    </row>
    <row r="65" ht="14" customHeight="1">
      <c r="A65" s="23" t="n">
        <v>11</v>
      </c>
      <c r="B65" s="21" t="inlineStr">
        <is>
          <t>C0032</t>
        </is>
      </c>
      <c r="C65" s="7" t="inlineStr">
        <is>
          <t>Pragati India Ltd</t>
        </is>
      </c>
      <c r="D65" s="7" t="inlineStr">
        <is>
          <t>Financial Svcs</t>
        </is>
      </c>
      <c r="E65" s="74" t="inlineStr">
        <is>
          <t>Dec-2024</t>
        </is>
      </c>
      <c r="F65" s="36" t="n">
        <v>-9.539999999999999</v>
      </c>
      <c r="G65" s="25" t="n">
        <v>-21.96</v>
      </c>
      <c r="H65" s="25" t="n">
        <v>7.38</v>
      </c>
      <c r="I65" s="36" t="n">
        <v>-24.12</v>
      </c>
      <c r="J65" s="25" t="n">
        <v>4.24</v>
      </c>
      <c r="K65" s="13" t="n">
        <v>0</v>
      </c>
      <c r="L65" s="36" t="n">
        <v>-31.5</v>
      </c>
    </row>
    <row r="66" ht="14" customHeight="1">
      <c r="A66" s="31" t="n">
        <v>11</v>
      </c>
      <c r="B66" s="29" t="inlineStr">
        <is>
          <t>C0032</t>
        </is>
      </c>
      <c r="C66" s="11" t="inlineStr">
        <is>
          <t>Pragati India Ltd</t>
        </is>
      </c>
      <c r="D66" s="11" t="inlineStr">
        <is>
          <t>Financial Svcs</t>
        </is>
      </c>
      <c r="E66" s="72" t="inlineStr">
        <is>
          <t>Jan-2025</t>
        </is>
      </c>
      <c r="F66" s="13" t="n">
        <v>68.26000000000001</v>
      </c>
      <c r="G66" s="33" t="n">
        <v>-38.89</v>
      </c>
      <c r="H66" s="33" t="n">
        <v>31.8</v>
      </c>
      <c r="I66" s="13" t="n">
        <v>61.17</v>
      </c>
      <c r="J66" s="33" t="n">
        <v>0</v>
      </c>
      <c r="K66" s="13" t="n">
        <v>61.17</v>
      </c>
      <c r="L66" s="13" t="n">
        <v>29.37</v>
      </c>
    </row>
    <row r="67" ht="14" customHeight="1">
      <c r="A67" s="23" t="n">
        <v>11</v>
      </c>
      <c r="B67" s="21" t="inlineStr">
        <is>
          <t>C0032</t>
        </is>
      </c>
      <c r="C67" s="7" t="inlineStr">
        <is>
          <t>Pragati India Ltd</t>
        </is>
      </c>
      <c r="D67" s="7" t="inlineStr">
        <is>
          <t>Financial Svcs</t>
        </is>
      </c>
      <c r="E67" s="74" t="inlineStr">
        <is>
          <t>Feb-2025</t>
        </is>
      </c>
      <c r="F67" s="13" t="n">
        <v>56.78</v>
      </c>
      <c r="G67" s="25" t="n">
        <v>-54.8</v>
      </c>
      <c r="H67" s="25" t="n">
        <v>-6.05</v>
      </c>
      <c r="I67" s="36" t="n">
        <v>-4.07</v>
      </c>
      <c r="J67" s="25" t="n">
        <v>61.17</v>
      </c>
      <c r="K67" s="13" t="n">
        <v>57.1</v>
      </c>
      <c r="L67" s="13" t="n">
        <v>1.98</v>
      </c>
    </row>
    <row r="68" ht="14" customHeight="1">
      <c r="A68" s="31" t="n">
        <v>11</v>
      </c>
      <c r="B68" s="29" t="inlineStr">
        <is>
          <t>C0032</t>
        </is>
      </c>
      <c r="C68" s="11" t="inlineStr">
        <is>
          <t>Pragati India Ltd</t>
        </is>
      </c>
      <c r="D68" s="11" t="inlineStr">
        <is>
          <t>Financial Svcs</t>
        </is>
      </c>
      <c r="E68" s="72" t="inlineStr">
        <is>
          <t>Mar-2025</t>
        </is>
      </c>
      <c r="F68" s="13" t="n">
        <v>27.8</v>
      </c>
      <c r="G68" s="33" t="n">
        <v>-38.82</v>
      </c>
      <c r="H68" s="33" t="n">
        <v>30.15</v>
      </c>
      <c r="I68" s="13" t="n">
        <v>19.13</v>
      </c>
      <c r="J68" s="33" t="n">
        <v>57.1</v>
      </c>
      <c r="K68" s="13" t="n">
        <v>76.23</v>
      </c>
      <c r="L68" s="36" t="n">
        <v>-11.02</v>
      </c>
    </row>
    <row r="69" ht="14" customHeight="1">
      <c r="A69" s="23" t="n">
        <v>12</v>
      </c>
      <c r="B69" s="21" t="inlineStr">
        <is>
          <t>C0105</t>
        </is>
      </c>
      <c r="C69" s="7" t="inlineStr">
        <is>
          <t>Akash Wealth Pvt Ltd</t>
        </is>
      </c>
      <c r="D69" s="7" t="inlineStr">
        <is>
          <t>Technology</t>
        </is>
      </c>
      <c r="E69" s="74" t="inlineStr">
        <is>
          <t>Oct-2024</t>
        </is>
      </c>
      <c r="F69" s="13" t="n">
        <v>25.43</v>
      </c>
      <c r="G69" s="25" t="n">
        <v>-50.13</v>
      </c>
      <c r="H69" s="25" t="n">
        <v>49.34</v>
      </c>
      <c r="I69" s="13" t="n">
        <v>24.64</v>
      </c>
      <c r="J69" s="25" t="n">
        <v>133.95</v>
      </c>
      <c r="K69" s="13" t="n">
        <v>158.59</v>
      </c>
      <c r="L69" s="36" t="n">
        <v>-24.7</v>
      </c>
    </row>
    <row r="70" ht="14" customHeight="1">
      <c r="A70" s="31" t="n">
        <v>12</v>
      </c>
      <c r="B70" s="29" t="inlineStr">
        <is>
          <t>C0105</t>
        </is>
      </c>
      <c r="C70" s="11" t="inlineStr">
        <is>
          <t>Akash Wealth Pvt Ltd</t>
        </is>
      </c>
      <c r="D70" s="11" t="inlineStr">
        <is>
          <t>Technology</t>
        </is>
      </c>
      <c r="E70" s="72" t="inlineStr">
        <is>
          <t>Nov-2024</t>
        </is>
      </c>
      <c r="F70" s="13" t="n">
        <v>110.45</v>
      </c>
      <c r="G70" s="33" t="n">
        <v>-30.29</v>
      </c>
      <c r="H70" s="33" t="n">
        <v>53.58</v>
      </c>
      <c r="I70" s="13" t="n">
        <v>133.74</v>
      </c>
      <c r="J70" s="33" t="n">
        <v>158.59</v>
      </c>
      <c r="K70" s="13" t="n">
        <v>292.33</v>
      </c>
      <c r="L70" s="13" t="n">
        <v>80.16</v>
      </c>
    </row>
    <row r="71" ht="14" customHeight="1">
      <c r="A71" s="23" t="n">
        <v>12</v>
      </c>
      <c r="B71" s="21" t="inlineStr">
        <is>
          <t>C0105</t>
        </is>
      </c>
      <c r="C71" s="7" t="inlineStr">
        <is>
          <t>Akash Wealth Pvt Ltd</t>
        </is>
      </c>
      <c r="D71" s="7" t="inlineStr">
        <is>
          <t>Technology</t>
        </is>
      </c>
      <c r="E71" s="74" t="inlineStr">
        <is>
          <t>Dec-2024</t>
        </is>
      </c>
      <c r="F71" s="13" t="n">
        <v>93.09</v>
      </c>
      <c r="G71" s="25" t="n">
        <v>-16.68</v>
      </c>
      <c r="H71" s="25" t="n">
        <v>-18.28</v>
      </c>
      <c r="I71" s="13" t="n">
        <v>58.13</v>
      </c>
      <c r="J71" s="25" t="n">
        <v>292.33</v>
      </c>
      <c r="K71" s="13" t="n">
        <v>350.46</v>
      </c>
      <c r="L71" s="13" t="n">
        <v>76.41</v>
      </c>
    </row>
    <row r="72" ht="14" customHeight="1">
      <c r="A72" s="31" t="n">
        <v>12</v>
      </c>
      <c r="B72" s="29" t="inlineStr">
        <is>
          <t>C0105</t>
        </is>
      </c>
      <c r="C72" s="11" t="inlineStr">
        <is>
          <t>Akash Wealth Pvt Ltd</t>
        </is>
      </c>
      <c r="D72" s="11" t="inlineStr">
        <is>
          <t>Technology</t>
        </is>
      </c>
      <c r="E72" s="72" t="inlineStr">
        <is>
          <t>Jan-2025</t>
        </is>
      </c>
      <c r="F72" s="13" t="n">
        <v>68.37</v>
      </c>
      <c r="G72" s="33" t="n">
        <v>-5.81</v>
      </c>
      <c r="H72" s="33" t="n">
        <v>3.4</v>
      </c>
      <c r="I72" s="13" t="n">
        <v>65.95999999999999</v>
      </c>
      <c r="J72" s="33" t="n">
        <v>350.46</v>
      </c>
      <c r="K72" s="13" t="n">
        <v>416.42</v>
      </c>
      <c r="L72" s="13" t="n">
        <v>62.56</v>
      </c>
    </row>
    <row r="73" ht="14" customHeight="1">
      <c r="A73" s="23" t="n">
        <v>12</v>
      </c>
      <c r="B73" s="21" t="inlineStr">
        <is>
          <t>C0105</t>
        </is>
      </c>
      <c r="C73" s="7" t="inlineStr">
        <is>
          <t>Akash Wealth Pvt Ltd</t>
        </is>
      </c>
      <c r="D73" s="7" t="inlineStr">
        <is>
          <t>Technology</t>
        </is>
      </c>
      <c r="E73" s="74" t="inlineStr">
        <is>
          <t>Feb-2025</t>
        </is>
      </c>
      <c r="F73" s="13" t="n">
        <v>85.45999999999999</v>
      </c>
      <c r="G73" s="25" t="n">
        <v>-64.77</v>
      </c>
      <c r="H73" s="25" t="n">
        <v>-6.07</v>
      </c>
      <c r="I73" s="13" t="n">
        <v>14.62</v>
      </c>
      <c r="J73" s="25" t="n">
        <v>416.42</v>
      </c>
      <c r="K73" s="13" t="n">
        <v>431.04</v>
      </c>
      <c r="L73" s="13" t="n">
        <v>20.69</v>
      </c>
    </row>
    <row r="74" ht="14" customHeight="1">
      <c r="A74" s="31" t="n">
        <v>12</v>
      </c>
      <c r="B74" s="29" t="inlineStr">
        <is>
          <t>C0105</t>
        </is>
      </c>
      <c r="C74" s="11" t="inlineStr">
        <is>
          <t>Akash Wealth Pvt Ltd</t>
        </is>
      </c>
      <c r="D74" s="11" t="inlineStr">
        <is>
          <t>Technology</t>
        </is>
      </c>
      <c r="E74" s="72" t="inlineStr">
        <is>
          <t>Mar-2025</t>
        </is>
      </c>
      <c r="F74" s="13" t="n">
        <v>79.77</v>
      </c>
      <c r="G74" s="33" t="n">
        <v>-15.41</v>
      </c>
      <c r="H74" s="33" t="n">
        <v>9.640000000000001</v>
      </c>
      <c r="I74" s="13" t="n">
        <v>74</v>
      </c>
      <c r="J74" s="33" t="n">
        <v>431.04</v>
      </c>
      <c r="K74" s="13" t="n">
        <v>505.04</v>
      </c>
      <c r="L74" s="13" t="n">
        <v>64.36</v>
      </c>
    </row>
    <row r="75" ht="14" customHeight="1">
      <c r="A75" s="23" t="n">
        <v>13</v>
      </c>
      <c r="B75" s="21" t="inlineStr">
        <is>
          <t>C0091</t>
        </is>
      </c>
      <c r="C75" s="7" t="inlineStr">
        <is>
          <t>Glow Platforms Ltd</t>
        </is>
      </c>
      <c r="D75" s="7" t="inlineStr">
        <is>
          <t>Financial Svcs</t>
        </is>
      </c>
      <c r="E75" s="74" t="inlineStr">
        <is>
          <t>Oct-2024</t>
        </is>
      </c>
      <c r="F75" s="36" t="n">
        <v>-16.43</v>
      </c>
      <c r="G75" s="25" t="n">
        <v>-20.19</v>
      </c>
      <c r="H75" s="25" t="n">
        <v>15.17</v>
      </c>
      <c r="I75" s="36" t="n">
        <v>-21.45</v>
      </c>
      <c r="J75" s="25" t="n">
        <v>101.12</v>
      </c>
      <c r="K75" s="13" t="n">
        <v>79.67</v>
      </c>
      <c r="L75" s="36" t="n">
        <v>-36.62</v>
      </c>
    </row>
    <row r="76" ht="14" customHeight="1">
      <c r="A76" s="31" t="n">
        <v>13</v>
      </c>
      <c r="B76" s="29" t="inlineStr">
        <is>
          <t>C0091</t>
        </is>
      </c>
      <c r="C76" s="11" t="inlineStr">
        <is>
          <t>Glow Platforms Ltd</t>
        </is>
      </c>
      <c r="D76" s="11" t="inlineStr">
        <is>
          <t>Financial Svcs</t>
        </is>
      </c>
      <c r="E76" s="72" t="inlineStr">
        <is>
          <t>Nov-2024</t>
        </is>
      </c>
      <c r="F76" s="13" t="n">
        <v>85.08</v>
      </c>
      <c r="G76" s="33" t="n">
        <v>-32.51</v>
      </c>
      <c r="H76" s="33" t="n">
        <v>-28.63</v>
      </c>
      <c r="I76" s="13" t="n">
        <v>23.94</v>
      </c>
      <c r="J76" s="33" t="n">
        <v>79.67</v>
      </c>
      <c r="K76" s="13" t="n">
        <v>103.61</v>
      </c>
      <c r="L76" s="13" t="n">
        <v>52.57</v>
      </c>
    </row>
    <row r="77" ht="14" customHeight="1">
      <c r="A77" s="23" t="n">
        <v>13</v>
      </c>
      <c r="B77" s="21" t="inlineStr">
        <is>
          <t>C0091</t>
        </is>
      </c>
      <c r="C77" s="7" t="inlineStr">
        <is>
          <t>Glow Platforms Ltd</t>
        </is>
      </c>
      <c r="D77" s="7" t="inlineStr">
        <is>
          <t>Financial Svcs</t>
        </is>
      </c>
      <c r="E77" s="74" t="inlineStr">
        <is>
          <t>Dec-2024</t>
        </is>
      </c>
      <c r="F77" s="13" t="n">
        <v>102.29</v>
      </c>
      <c r="G77" s="25" t="n">
        <v>-65.01000000000001</v>
      </c>
      <c r="H77" s="25" t="n">
        <v>-23.76</v>
      </c>
      <c r="I77" s="13" t="n">
        <v>13.52</v>
      </c>
      <c r="J77" s="25" t="n">
        <v>103.61</v>
      </c>
      <c r="K77" s="13" t="n">
        <v>117.13</v>
      </c>
      <c r="L77" s="13" t="n">
        <v>37.28</v>
      </c>
    </row>
    <row r="78" ht="14" customHeight="1">
      <c r="A78" s="31" t="n">
        <v>13</v>
      </c>
      <c r="B78" s="29" t="inlineStr">
        <is>
          <t>C0091</t>
        </is>
      </c>
      <c r="C78" s="11" t="inlineStr">
        <is>
          <t>Glow Platforms Ltd</t>
        </is>
      </c>
      <c r="D78" s="11" t="inlineStr">
        <is>
          <t>Financial Svcs</t>
        </is>
      </c>
      <c r="E78" s="72" t="inlineStr">
        <is>
          <t>Jan-2025</t>
        </is>
      </c>
      <c r="F78" s="13" t="n">
        <v>39.12</v>
      </c>
      <c r="G78" s="33" t="n">
        <v>-52.95</v>
      </c>
      <c r="H78" s="33" t="n">
        <v>26.81</v>
      </c>
      <c r="I78" s="13" t="n">
        <v>12.98</v>
      </c>
      <c r="J78" s="33" t="n">
        <v>117.13</v>
      </c>
      <c r="K78" s="13" t="n">
        <v>130.11</v>
      </c>
      <c r="L78" s="36" t="n">
        <v>-13.83</v>
      </c>
    </row>
    <row r="79" ht="14" customHeight="1">
      <c r="A79" s="23" t="n">
        <v>13</v>
      </c>
      <c r="B79" s="21" t="inlineStr">
        <is>
          <t>C0091</t>
        </is>
      </c>
      <c r="C79" s="7" t="inlineStr">
        <is>
          <t>Glow Platforms Ltd</t>
        </is>
      </c>
      <c r="D79" s="7" t="inlineStr">
        <is>
          <t>Financial Svcs</t>
        </is>
      </c>
      <c r="E79" s="74" t="inlineStr">
        <is>
          <t>Feb-2025</t>
        </is>
      </c>
      <c r="F79" s="13" t="n">
        <v>118.1</v>
      </c>
      <c r="G79" s="25" t="n">
        <v>-40.73</v>
      </c>
      <c r="H79" s="25" t="n">
        <v>-21.64</v>
      </c>
      <c r="I79" s="13" t="n">
        <v>55.73</v>
      </c>
      <c r="J79" s="25" t="n">
        <v>130.11</v>
      </c>
      <c r="K79" s="13" t="n">
        <v>185.84</v>
      </c>
      <c r="L79" s="13" t="n">
        <v>77.37</v>
      </c>
    </row>
    <row r="80" ht="14" customHeight="1">
      <c r="A80" s="31" t="n">
        <v>13</v>
      </c>
      <c r="B80" s="29" t="inlineStr">
        <is>
          <t>C0091</t>
        </is>
      </c>
      <c r="C80" s="11" t="inlineStr">
        <is>
          <t>Glow Platforms Ltd</t>
        </is>
      </c>
      <c r="D80" s="11" t="inlineStr">
        <is>
          <t>Financial Svcs</t>
        </is>
      </c>
      <c r="E80" s="72" t="inlineStr">
        <is>
          <t>Mar-2025</t>
        </is>
      </c>
      <c r="F80" s="36" t="n">
        <v>-6.6</v>
      </c>
      <c r="G80" s="33" t="n">
        <v>-14.93</v>
      </c>
      <c r="H80" s="33" t="n">
        <v>35.13</v>
      </c>
      <c r="I80" s="13" t="n">
        <v>13.6</v>
      </c>
      <c r="J80" s="33" t="n">
        <v>185.84</v>
      </c>
      <c r="K80" s="13" t="n">
        <v>199.44</v>
      </c>
      <c r="L80" s="36" t="n">
        <v>-21.53</v>
      </c>
    </row>
    <row r="81" ht="14" customHeight="1">
      <c r="A81" s="23" t="n">
        <v>14</v>
      </c>
      <c r="B81" s="21" t="inlineStr">
        <is>
          <t>C0033</t>
        </is>
      </c>
      <c r="C81" s="7" t="inlineStr">
        <is>
          <t>Urja Analytics Ltd</t>
        </is>
      </c>
      <c r="D81" s="7" t="inlineStr">
        <is>
          <t>Healthcare</t>
        </is>
      </c>
      <c r="E81" s="74" t="inlineStr">
        <is>
          <t>Oct-2024</t>
        </is>
      </c>
      <c r="F81" s="13" t="n">
        <v>45.59</v>
      </c>
      <c r="G81" s="25" t="n">
        <v>-30.02</v>
      </c>
      <c r="H81" s="25" t="n">
        <v>-26.25</v>
      </c>
      <c r="I81" s="36" t="n">
        <v>-10.68</v>
      </c>
      <c r="J81" s="25" t="n">
        <v>25.53</v>
      </c>
      <c r="K81" s="13" t="n">
        <v>14.85</v>
      </c>
      <c r="L81" s="13" t="n">
        <v>15.57</v>
      </c>
    </row>
    <row r="82" ht="14" customHeight="1">
      <c r="A82" s="31" t="n">
        <v>14</v>
      </c>
      <c r="B82" s="29" t="inlineStr">
        <is>
          <t>C0033</t>
        </is>
      </c>
      <c r="C82" s="11" t="inlineStr">
        <is>
          <t>Urja Analytics Ltd</t>
        </is>
      </c>
      <c r="D82" s="11" t="inlineStr">
        <is>
          <t>Healthcare</t>
        </is>
      </c>
      <c r="E82" s="72" t="inlineStr">
        <is>
          <t>Nov-2024</t>
        </is>
      </c>
      <c r="F82" s="13" t="n">
        <v>117.61</v>
      </c>
      <c r="G82" s="33" t="n">
        <v>-9.119999999999999</v>
      </c>
      <c r="H82" s="33" t="n">
        <v>20.45</v>
      </c>
      <c r="I82" s="13" t="n">
        <v>128.94</v>
      </c>
      <c r="J82" s="33" t="n">
        <v>14.85</v>
      </c>
      <c r="K82" s="13" t="n">
        <v>143.79</v>
      </c>
      <c r="L82" s="13" t="n">
        <v>108.49</v>
      </c>
    </row>
    <row r="83" ht="14" customHeight="1">
      <c r="A83" s="23" t="n">
        <v>14</v>
      </c>
      <c r="B83" s="21" t="inlineStr">
        <is>
          <t>C0033</t>
        </is>
      </c>
      <c r="C83" s="7" t="inlineStr">
        <is>
          <t>Urja Analytics Ltd</t>
        </is>
      </c>
      <c r="D83" s="7" t="inlineStr">
        <is>
          <t>Healthcare</t>
        </is>
      </c>
      <c r="E83" s="74" t="inlineStr">
        <is>
          <t>Dec-2024</t>
        </is>
      </c>
      <c r="F83" s="13" t="n">
        <v>13.85</v>
      </c>
      <c r="G83" s="25" t="n">
        <v>-8.58</v>
      </c>
      <c r="H83" s="25" t="n">
        <v>-25.13</v>
      </c>
      <c r="I83" s="36" t="n">
        <v>-19.86</v>
      </c>
      <c r="J83" s="25" t="n">
        <v>143.79</v>
      </c>
      <c r="K83" s="13" t="n">
        <v>123.93</v>
      </c>
      <c r="L83" s="13" t="n">
        <v>5.27</v>
      </c>
    </row>
    <row r="84" ht="14" customHeight="1">
      <c r="A84" s="31" t="n">
        <v>14</v>
      </c>
      <c r="B84" s="29" t="inlineStr">
        <is>
          <t>C0033</t>
        </is>
      </c>
      <c r="C84" s="11" t="inlineStr">
        <is>
          <t>Urja Analytics Ltd</t>
        </is>
      </c>
      <c r="D84" s="11" t="inlineStr">
        <is>
          <t>Healthcare</t>
        </is>
      </c>
      <c r="E84" s="72" t="inlineStr">
        <is>
          <t>Jan-2025</t>
        </is>
      </c>
      <c r="F84" s="13" t="n">
        <v>111.91</v>
      </c>
      <c r="G84" s="33" t="n">
        <v>-21.46</v>
      </c>
      <c r="H84" s="33" t="n">
        <v>28.16</v>
      </c>
      <c r="I84" s="13" t="n">
        <v>118.61</v>
      </c>
      <c r="J84" s="33" t="n">
        <v>123.93</v>
      </c>
      <c r="K84" s="13" t="n">
        <v>242.54</v>
      </c>
      <c r="L84" s="13" t="n">
        <v>90.45</v>
      </c>
    </row>
    <row r="85" ht="14" customHeight="1">
      <c r="A85" s="23" t="n">
        <v>14</v>
      </c>
      <c r="B85" s="21" t="inlineStr">
        <is>
          <t>C0033</t>
        </is>
      </c>
      <c r="C85" s="7" t="inlineStr">
        <is>
          <t>Urja Analytics Ltd</t>
        </is>
      </c>
      <c r="D85" s="7" t="inlineStr">
        <is>
          <t>Healthcare</t>
        </is>
      </c>
      <c r="E85" s="74" t="inlineStr">
        <is>
          <t>Feb-2025</t>
        </is>
      </c>
      <c r="F85" s="13" t="n">
        <v>6.33</v>
      </c>
      <c r="G85" s="25" t="n">
        <v>-69.09</v>
      </c>
      <c r="H85" s="25" t="n">
        <v>1.04</v>
      </c>
      <c r="I85" s="36" t="n">
        <v>-61.72</v>
      </c>
      <c r="J85" s="25" t="n">
        <v>242.54</v>
      </c>
      <c r="K85" s="13" t="n">
        <v>180.82</v>
      </c>
      <c r="L85" s="36" t="n">
        <v>-62.76</v>
      </c>
    </row>
    <row r="86" ht="14" customHeight="1">
      <c r="A86" s="31" t="n">
        <v>14</v>
      </c>
      <c r="B86" s="29" t="inlineStr">
        <is>
          <t>C0033</t>
        </is>
      </c>
      <c r="C86" s="11" t="inlineStr">
        <is>
          <t>Urja Analytics Ltd</t>
        </is>
      </c>
      <c r="D86" s="11" t="inlineStr">
        <is>
          <t>Healthcare</t>
        </is>
      </c>
      <c r="E86" s="72" t="inlineStr">
        <is>
          <t>Mar-2025</t>
        </is>
      </c>
      <c r="F86" s="13" t="n">
        <v>73.04000000000001</v>
      </c>
      <c r="G86" s="33" t="n">
        <v>-68.69</v>
      </c>
      <c r="H86" s="33" t="n">
        <v>45.79</v>
      </c>
      <c r="I86" s="13" t="n">
        <v>50.14</v>
      </c>
      <c r="J86" s="33" t="n">
        <v>180.82</v>
      </c>
      <c r="K86" s="13" t="n">
        <v>230.96</v>
      </c>
      <c r="L86" s="13" t="n">
        <v>4.35</v>
      </c>
    </row>
    <row r="87" ht="14" customHeight="1">
      <c r="A87" s="23" t="n">
        <v>15</v>
      </c>
      <c r="B87" s="21" t="inlineStr">
        <is>
          <t>C0015</t>
        </is>
      </c>
      <c r="C87" s="7" t="inlineStr">
        <is>
          <t>Nexo Edu Ltd</t>
        </is>
      </c>
      <c r="D87" s="7" t="inlineStr">
        <is>
          <t>Technology</t>
        </is>
      </c>
      <c r="E87" s="74" t="inlineStr">
        <is>
          <t>Oct-2024</t>
        </is>
      </c>
      <c r="F87" s="13" t="n">
        <v>3.25</v>
      </c>
      <c r="G87" s="25" t="n">
        <v>-68.41</v>
      </c>
      <c r="H87" s="25" t="n">
        <v>57.35</v>
      </c>
      <c r="I87" s="36" t="n">
        <v>-7.81</v>
      </c>
      <c r="J87" s="25" t="n">
        <v>105.07</v>
      </c>
      <c r="K87" s="13" t="n">
        <v>97.26000000000001</v>
      </c>
      <c r="L87" s="36" t="n">
        <v>-65.16</v>
      </c>
    </row>
    <row r="88" ht="14" customHeight="1">
      <c r="A88" s="31" t="n">
        <v>15</v>
      </c>
      <c r="B88" s="29" t="inlineStr">
        <is>
          <t>C0015</t>
        </is>
      </c>
      <c r="C88" s="11" t="inlineStr">
        <is>
          <t>Nexo Edu Ltd</t>
        </is>
      </c>
      <c r="D88" s="11" t="inlineStr">
        <is>
          <t>Technology</t>
        </is>
      </c>
      <c r="E88" s="72" t="inlineStr">
        <is>
          <t>Nov-2024</t>
        </is>
      </c>
      <c r="F88" s="13" t="n">
        <v>42.24</v>
      </c>
      <c r="G88" s="33" t="n">
        <v>-43.09</v>
      </c>
      <c r="H88" s="33" t="n">
        <v>49.23</v>
      </c>
      <c r="I88" s="13" t="n">
        <v>48.38</v>
      </c>
      <c r="J88" s="33" t="n">
        <v>97.26000000000001</v>
      </c>
      <c r="K88" s="13" t="n">
        <v>145.64</v>
      </c>
      <c r="L88" s="36" t="n">
        <v>-0.85</v>
      </c>
    </row>
    <row r="89" ht="14" customHeight="1">
      <c r="A89" s="23" t="n">
        <v>15</v>
      </c>
      <c r="B89" s="21" t="inlineStr">
        <is>
          <t>C0015</t>
        </is>
      </c>
      <c r="C89" s="7" t="inlineStr">
        <is>
          <t>Nexo Edu Ltd</t>
        </is>
      </c>
      <c r="D89" s="7" t="inlineStr">
        <is>
          <t>Technology</t>
        </is>
      </c>
      <c r="E89" s="74" t="inlineStr">
        <is>
          <t>Dec-2024</t>
        </is>
      </c>
      <c r="F89" s="13" t="n">
        <v>79.67</v>
      </c>
      <c r="G89" s="25" t="n">
        <v>-7.15</v>
      </c>
      <c r="H89" s="25" t="n">
        <v>37.08</v>
      </c>
      <c r="I89" s="13" t="n">
        <v>109.6</v>
      </c>
      <c r="J89" s="25" t="n">
        <v>145.64</v>
      </c>
      <c r="K89" s="13" t="n">
        <v>255.24</v>
      </c>
      <c r="L89" s="13" t="n">
        <v>72.52</v>
      </c>
    </row>
    <row r="90" ht="14" customHeight="1">
      <c r="A90" s="31" t="n">
        <v>15</v>
      </c>
      <c r="B90" s="29" t="inlineStr">
        <is>
          <t>C0015</t>
        </is>
      </c>
      <c r="C90" s="11" t="inlineStr">
        <is>
          <t>Nexo Edu Ltd</t>
        </is>
      </c>
      <c r="D90" s="11" t="inlineStr">
        <is>
          <t>Technology</t>
        </is>
      </c>
      <c r="E90" s="72" t="inlineStr">
        <is>
          <t>Jan-2025</t>
        </is>
      </c>
      <c r="F90" s="13" t="n">
        <v>38.34</v>
      </c>
      <c r="G90" s="33" t="n">
        <v>-53.17</v>
      </c>
      <c r="H90" s="33" t="n">
        <v>18.71</v>
      </c>
      <c r="I90" s="13" t="n">
        <v>3.88</v>
      </c>
      <c r="J90" s="33" t="n">
        <v>255.24</v>
      </c>
      <c r="K90" s="13" t="n">
        <v>259.12</v>
      </c>
      <c r="L90" s="36" t="n">
        <v>-14.83</v>
      </c>
    </row>
    <row r="91" ht="14" customHeight="1">
      <c r="A91" s="23" t="n">
        <v>15</v>
      </c>
      <c r="B91" s="21" t="inlineStr">
        <is>
          <t>C0015</t>
        </is>
      </c>
      <c r="C91" s="7" t="inlineStr">
        <is>
          <t>Nexo Edu Ltd</t>
        </is>
      </c>
      <c r="D91" s="7" t="inlineStr">
        <is>
          <t>Technology</t>
        </is>
      </c>
      <c r="E91" s="74" t="inlineStr">
        <is>
          <t>Feb-2025</t>
        </is>
      </c>
      <c r="F91" s="13" t="n">
        <v>86.76000000000001</v>
      </c>
      <c r="G91" s="25" t="n">
        <v>-61.86</v>
      </c>
      <c r="H91" s="25" t="n">
        <v>26.54</v>
      </c>
      <c r="I91" s="13" t="n">
        <v>51.44</v>
      </c>
      <c r="J91" s="25" t="n">
        <v>259.12</v>
      </c>
      <c r="K91" s="13" t="n">
        <v>310.56</v>
      </c>
      <c r="L91" s="13" t="n">
        <v>24.9</v>
      </c>
    </row>
    <row r="92" ht="14" customHeight="1">
      <c r="A92" s="31" t="n">
        <v>15</v>
      </c>
      <c r="B92" s="29" t="inlineStr">
        <is>
          <t>C0015</t>
        </is>
      </c>
      <c r="C92" s="11" t="inlineStr">
        <is>
          <t>Nexo Edu Ltd</t>
        </is>
      </c>
      <c r="D92" s="11" t="inlineStr">
        <is>
          <t>Technology</t>
        </is>
      </c>
      <c r="E92" s="72" t="inlineStr">
        <is>
          <t>Mar-2025</t>
        </is>
      </c>
      <c r="F92" s="36" t="n">
        <v>-13.92</v>
      </c>
      <c r="G92" s="33" t="n">
        <v>-32.06</v>
      </c>
      <c r="H92" s="33" t="n">
        <v>17.96</v>
      </c>
      <c r="I92" s="36" t="n">
        <v>-28.02</v>
      </c>
      <c r="J92" s="33" t="n">
        <v>310.56</v>
      </c>
      <c r="K92" s="13" t="n">
        <v>282.54</v>
      </c>
      <c r="L92" s="36" t="n">
        <v>-45.98</v>
      </c>
    </row>
    <row r="93" ht="14" customHeight="1">
      <c r="A93" s="23" t="n">
        <v>16</v>
      </c>
      <c r="B93" s="21" t="inlineStr">
        <is>
          <t>C0019</t>
        </is>
      </c>
      <c r="C93" s="7" t="inlineStr">
        <is>
          <t>Ignite Solutions Pvt Ltd</t>
        </is>
      </c>
      <c r="D93" s="7" t="inlineStr">
        <is>
          <t>Infrastructure</t>
        </is>
      </c>
      <c r="E93" s="74" t="inlineStr">
        <is>
          <t>Oct-2024</t>
        </is>
      </c>
      <c r="F93" s="36" t="n">
        <v>-21.76</v>
      </c>
      <c r="G93" s="25" t="n">
        <v>-63.72</v>
      </c>
      <c r="H93" s="25" t="n">
        <v>-2.53</v>
      </c>
      <c r="I93" s="36" t="n">
        <v>-88.01000000000001</v>
      </c>
      <c r="J93" s="25" t="n">
        <v>117.05</v>
      </c>
      <c r="K93" s="13" t="n">
        <v>29.04</v>
      </c>
      <c r="L93" s="36" t="n">
        <v>-85.48</v>
      </c>
    </row>
    <row r="94" ht="14" customHeight="1">
      <c r="A94" s="31" t="n">
        <v>16</v>
      </c>
      <c r="B94" s="29" t="inlineStr">
        <is>
          <t>C0019</t>
        </is>
      </c>
      <c r="C94" s="11" t="inlineStr">
        <is>
          <t>Ignite Solutions Pvt Ltd</t>
        </is>
      </c>
      <c r="D94" s="11" t="inlineStr">
        <is>
          <t>Infrastructure</t>
        </is>
      </c>
      <c r="E94" s="72" t="inlineStr">
        <is>
          <t>Nov-2024</t>
        </is>
      </c>
      <c r="F94" s="13" t="n">
        <v>99.84</v>
      </c>
      <c r="G94" s="33" t="n">
        <v>-39.7</v>
      </c>
      <c r="H94" s="33" t="n">
        <v>13.08</v>
      </c>
      <c r="I94" s="13" t="n">
        <v>73.22</v>
      </c>
      <c r="J94" s="33" t="n">
        <v>29.04</v>
      </c>
      <c r="K94" s="13" t="n">
        <v>102.26</v>
      </c>
      <c r="L94" s="13" t="n">
        <v>60.14</v>
      </c>
    </row>
    <row r="95" ht="14" customHeight="1">
      <c r="A95" s="23" t="n">
        <v>16</v>
      </c>
      <c r="B95" s="21" t="inlineStr">
        <is>
          <t>C0019</t>
        </is>
      </c>
      <c r="C95" s="7" t="inlineStr">
        <is>
          <t>Ignite Solutions Pvt Ltd</t>
        </is>
      </c>
      <c r="D95" s="7" t="inlineStr">
        <is>
          <t>Infrastructure</t>
        </is>
      </c>
      <c r="E95" s="74" t="inlineStr">
        <is>
          <t>Dec-2024</t>
        </is>
      </c>
      <c r="F95" s="36" t="n">
        <v>-13.81</v>
      </c>
      <c r="G95" s="25" t="n">
        <v>-45.79</v>
      </c>
      <c r="H95" s="25" t="n">
        <v>-7.32</v>
      </c>
      <c r="I95" s="36" t="n">
        <v>-66.92</v>
      </c>
      <c r="J95" s="25" t="n">
        <v>102.26</v>
      </c>
      <c r="K95" s="13" t="n">
        <v>35.34</v>
      </c>
      <c r="L95" s="36" t="n">
        <v>-59.6</v>
      </c>
    </row>
    <row r="96" ht="14" customHeight="1">
      <c r="A96" s="31" t="n">
        <v>16</v>
      </c>
      <c r="B96" s="29" t="inlineStr">
        <is>
          <t>C0019</t>
        </is>
      </c>
      <c r="C96" s="11" t="inlineStr">
        <is>
          <t>Ignite Solutions Pvt Ltd</t>
        </is>
      </c>
      <c r="D96" s="11" t="inlineStr">
        <is>
          <t>Infrastructure</t>
        </is>
      </c>
      <c r="E96" s="72" t="inlineStr">
        <is>
          <t>Jan-2025</t>
        </is>
      </c>
      <c r="F96" s="36" t="n">
        <v>-12.81</v>
      </c>
      <c r="G96" s="33" t="n">
        <v>-49.8</v>
      </c>
      <c r="H96" s="33" t="n">
        <v>36.94</v>
      </c>
      <c r="I96" s="36" t="n">
        <v>-25.67</v>
      </c>
      <c r="J96" s="33" t="n">
        <v>35.34</v>
      </c>
      <c r="K96" s="13" t="n">
        <v>9.67</v>
      </c>
      <c r="L96" s="36" t="n">
        <v>-62.61</v>
      </c>
    </row>
    <row r="97" ht="14" customHeight="1">
      <c r="A97" s="23" t="n">
        <v>16</v>
      </c>
      <c r="B97" s="21" t="inlineStr">
        <is>
          <t>C0019</t>
        </is>
      </c>
      <c r="C97" s="7" t="inlineStr">
        <is>
          <t>Ignite Solutions Pvt Ltd</t>
        </is>
      </c>
      <c r="D97" s="7" t="inlineStr">
        <is>
          <t>Infrastructure</t>
        </is>
      </c>
      <c r="E97" s="74" t="inlineStr">
        <is>
          <t>Feb-2025</t>
        </is>
      </c>
      <c r="F97" s="13" t="n">
        <v>60.64</v>
      </c>
      <c r="G97" s="25" t="n">
        <v>-10.15</v>
      </c>
      <c r="H97" s="25" t="n">
        <v>59.55</v>
      </c>
      <c r="I97" s="13" t="n">
        <v>110.04</v>
      </c>
      <c r="J97" s="25" t="n">
        <v>9.67</v>
      </c>
      <c r="K97" s="13" t="n">
        <v>119.71</v>
      </c>
      <c r="L97" s="13" t="n">
        <v>50.49</v>
      </c>
    </row>
    <row r="98" ht="14" customHeight="1">
      <c r="A98" s="31" t="n">
        <v>16</v>
      </c>
      <c r="B98" s="29" t="inlineStr">
        <is>
          <t>C0019</t>
        </is>
      </c>
      <c r="C98" s="11" t="inlineStr">
        <is>
          <t>Ignite Solutions Pvt Ltd</t>
        </is>
      </c>
      <c r="D98" s="11" t="inlineStr">
        <is>
          <t>Infrastructure</t>
        </is>
      </c>
      <c r="E98" s="72" t="inlineStr">
        <is>
          <t>Mar-2025</t>
        </is>
      </c>
      <c r="F98" s="13" t="n">
        <v>26.46</v>
      </c>
      <c r="G98" s="33" t="n">
        <v>-24.36</v>
      </c>
      <c r="H98" s="33" t="n">
        <v>47.31</v>
      </c>
      <c r="I98" s="13" t="n">
        <v>49.41</v>
      </c>
      <c r="J98" s="33" t="n">
        <v>119.71</v>
      </c>
      <c r="K98" s="13" t="n">
        <v>169.12</v>
      </c>
      <c r="L98" s="13" t="n">
        <v>2.1</v>
      </c>
    </row>
    <row r="99" ht="14" customHeight="1">
      <c r="A99" s="23" t="n">
        <v>17</v>
      </c>
      <c r="B99" s="21" t="inlineStr">
        <is>
          <t>C0034</t>
        </is>
      </c>
      <c r="C99" s="7" t="inlineStr">
        <is>
          <t>Tara Pharma Pvt Ltd</t>
        </is>
      </c>
      <c r="D99" s="7" t="inlineStr">
        <is>
          <t>Infrastructure</t>
        </is>
      </c>
      <c r="E99" s="74" t="inlineStr">
        <is>
          <t>Oct-2024</t>
        </is>
      </c>
      <c r="F99" s="13" t="n">
        <v>106.5</v>
      </c>
      <c r="G99" s="25" t="n">
        <v>-57.32</v>
      </c>
      <c r="H99" s="25" t="n">
        <v>15.61</v>
      </c>
      <c r="I99" s="13" t="n">
        <v>64.79000000000001</v>
      </c>
      <c r="J99" s="25" t="n">
        <v>109.1</v>
      </c>
      <c r="K99" s="13" t="n">
        <v>173.89</v>
      </c>
      <c r="L99" s="13" t="n">
        <v>49.18</v>
      </c>
    </row>
    <row r="100" ht="14" customHeight="1">
      <c r="A100" s="31" t="n">
        <v>17</v>
      </c>
      <c r="B100" s="29" t="inlineStr">
        <is>
          <t>C0034</t>
        </is>
      </c>
      <c r="C100" s="11" t="inlineStr">
        <is>
          <t>Tara Pharma Pvt Ltd</t>
        </is>
      </c>
      <c r="D100" s="11" t="inlineStr">
        <is>
          <t>Infrastructure</t>
        </is>
      </c>
      <c r="E100" s="72" t="inlineStr">
        <is>
          <t>Nov-2024</t>
        </is>
      </c>
      <c r="F100" s="36" t="n">
        <v>-14.6</v>
      </c>
      <c r="G100" s="33" t="n">
        <v>-41.55</v>
      </c>
      <c r="H100" s="33" t="n">
        <v>6.43</v>
      </c>
      <c r="I100" s="36" t="n">
        <v>-49.72</v>
      </c>
      <c r="J100" s="33" t="n">
        <v>173.89</v>
      </c>
      <c r="K100" s="13" t="n">
        <v>124.17</v>
      </c>
      <c r="L100" s="36" t="n">
        <v>-56.15</v>
      </c>
    </row>
    <row r="101" ht="14" customHeight="1">
      <c r="A101" s="23" t="n">
        <v>17</v>
      </c>
      <c r="B101" s="21" t="inlineStr">
        <is>
          <t>C0034</t>
        </is>
      </c>
      <c r="C101" s="7" t="inlineStr">
        <is>
          <t>Tara Pharma Pvt Ltd</t>
        </is>
      </c>
      <c r="D101" s="7" t="inlineStr">
        <is>
          <t>Infrastructure</t>
        </is>
      </c>
      <c r="E101" s="74" t="inlineStr">
        <is>
          <t>Dec-2024</t>
        </is>
      </c>
      <c r="F101" s="13" t="n">
        <v>36.41</v>
      </c>
      <c r="G101" s="25" t="n">
        <v>-20.03</v>
      </c>
      <c r="H101" s="25" t="n">
        <v>-12.63</v>
      </c>
      <c r="I101" s="13" t="n">
        <v>3.75</v>
      </c>
      <c r="J101" s="25" t="n">
        <v>124.17</v>
      </c>
      <c r="K101" s="13" t="n">
        <v>127.92</v>
      </c>
      <c r="L101" s="13" t="n">
        <v>16.38</v>
      </c>
    </row>
    <row r="102" ht="14" customHeight="1">
      <c r="A102" s="31" t="n">
        <v>17</v>
      </c>
      <c r="B102" s="29" t="inlineStr">
        <is>
          <t>C0034</t>
        </is>
      </c>
      <c r="C102" s="11" t="inlineStr">
        <is>
          <t>Tara Pharma Pvt Ltd</t>
        </is>
      </c>
      <c r="D102" s="11" t="inlineStr">
        <is>
          <t>Infrastructure</t>
        </is>
      </c>
      <c r="E102" s="72" t="inlineStr">
        <is>
          <t>Jan-2025</t>
        </is>
      </c>
      <c r="F102" s="13" t="n">
        <v>10.44</v>
      </c>
      <c r="G102" s="33" t="n">
        <v>-24.61</v>
      </c>
      <c r="H102" s="33" t="n">
        <v>-6.05</v>
      </c>
      <c r="I102" s="36" t="n">
        <v>-20.22</v>
      </c>
      <c r="J102" s="33" t="n">
        <v>127.92</v>
      </c>
      <c r="K102" s="13" t="n">
        <v>107.7</v>
      </c>
      <c r="L102" s="36" t="n">
        <v>-14.17</v>
      </c>
    </row>
    <row r="103" ht="14" customHeight="1">
      <c r="A103" s="23" t="n">
        <v>17</v>
      </c>
      <c r="B103" s="21" t="inlineStr">
        <is>
          <t>C0034</t>
        </is>
      </c>
      <c r="C103" s="7" t="inlineStr">
        <is>
          <t>Tara Pharma Pvt Ltd</t>
        </is>
      </c>
      <c r="D103" s="7" t="inlineStr">
        <is>
          <t>Infrastructure</t>
        </is>
      </c>
      <c r="E103" s="74" t="inlineStr">
        <is>
          <t>Feb-2025</t>
        </is>
      </c>
      <c r="F103" s="36" t="n">
        <v>-18.94</v>
      </c>
      <c r="G103" s="25" t="n">
        <v>-25.04</v>
      </c>
      <c r="H103" s="25" t="n">
        <v>38.23</v>
      </c>
      <c r="I103" s="36" t="n">
        <v>-5.75</v>
      </c>
      <c r="J103" s="25" t="n">
        <v>107.7</v>
      </c>
      <c r="K103" s="13" t="n">
        <v>101.95</v>
      </c>
      <c r="L103" s="36" t="n">
        <v>-43.98</v>
      </c>
    </row>
    <row r="104" ht="14" customHeight="1">
      <c r="A104" s="31" t="n">
        <v>17</v>
      </c>
      <c r="B104" s="29" t="inlineStr">
        <is>
          <t>C0034</t>
        </is>
      </c>
      <c r="C104" s="11" t="inlineStr">
        <is>
          <t>Tara Pharma Pvt Ltd</t>
        </is>
      </c>
      <c r="D104" s="11" t="inlineStr">
        <is>
          <t>Infrastructure</t>
        </is>
      </c>
      <c r="E104" s="72" t="inlineStr">
        <is>
          <t>Mar-2025</t>
        </is>
      </c>
      <c r="F104" s="36" t="n">
        <v>-4.41</v>
      </c>
      <c r="G104" s="33" t="n">
        <v>-20.61</v>
      </c>
      <c r="H104" s="33" t="n">
        <v>-12.49</v>
      </c>
      <c r="I104" s="36" t="n">
        <v>-37.51</v>
      </c>
      <c r="J104" s="33" t="n">
        <v>101.95</v>
      </c>
      <c r="K104" s="13" t="n">
        <v>64.44</v>
      </c>
      <c r="L104" s="36" t="n">
        <v>-25.02</v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Wave Infra Ltd</t>
        </is>
      </c>
      <c r="D105" s="7" t="inlineStr">
        <is>
          <t>Healthcare</t>
        </is>
      </c>
      <c r="E105" s="74" t="inlineStr">
        <is>
          <t>Oct-2024</t>
        </is>
      </c>
      <c r="F105" s="13" t="n">
        <v>83.70999999999999</v>
      </c>
      <c r="G105" s="25" t="n">
        <v>-8.140000000000001</v>
      </c>
      <c r="H105" s="25" t="n">
        <v>50.71</v>
      </c>
      <c r="I105" s="13" t="n">
        <v>126.28</v>
      </c>
      <c r="J105" s="25" t="n">
        <v>125.44</v>
      </c>
      <c r="K105" s="13" t="n">
        <v>251.72</v>
      </c>
      <c r="L105" s="13" t="n">
        <v>75.56999999999999</v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Wave Infra Ltd</t>
        </is>
      </c>
      <c r="D106" s="11" t="inlineStr">
        <is>
          <t>Healthcare</t>
        </is>
      </c>
      <c r="E106" s="72" t="inlineStr">
        <is>
          <t>Nov-2024</t>
        </is>
      </c>
      <c r="F106" s="13" t="n">
        <v>104.16</v>
      </c>
      <c r="G106" s="33" t="n">
        <v>-43.8</v>
      </c>
      <c r="H106" s="33" t="n">
        <v>45.38</v>
      </c>
      <c r="I106" s="13" t="n">
        <v>105.74</v>
      </c>
      <c r="J106" s="33" t="n">
        <v>251.72</v>
      </c>
      <c r="K106" s="13" t="n">
        <v>357.46</v>
      </c>
      <c r="L106" s="13" t="n">
        <v>60.36</v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Wave Infra Ltd</t>
        </is>
      </c>
      <c r="D107" s="7" t="inlineStr">
        <is>
          <t>Healthcare</t>
        </is>
      </c>
      <c r="E107" s="74" t="inlineStr">
        <is>
          <t>Dec-2024</t>
        </is>
      </c>
      <c r="F107" s="13" t="n">
        <v>79.2</v>
      </c>
      <c r="G107" s="25" t="n">
        <v>-46.26</v>
      </c>
      <c r="H107" s="25" t="n">
        <v>4.26</v>
      </c>
      <c r="I107" s="13" t="n">
        <v>37.2</v>
      </c>
      <c r="J107" s="25" t="n">
        <v>357.46</v>
      </c>
      <c r="K107" s="13" t="n">
        <v>394.66</v>
      </c>
      <c r="L107" s="13" t="n">
        <v>32.94</v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Wave Infra Ltd</t>
        </is>
      </c>
      <c r="D108" s="11" t="inlineStr">
        <is>
          <t>Healthcare</t>
        </is>
      </c>
      <c r="E108" s="72" t="inlineStr">
        <is>
          <t>Jan-2025</t>
        </is>
      </c>
      <c r="F108" s="13" t="n">
        <v>119.33</v>
      </c>
      <c r="G108" s="33" t="n">
        <v>-62.32</v>
      </c>
      <c r="H108" s="33" t="n">
        <v>-11.08</v>
      </c>
      <c r="I108" s="13" t="n">
        <v>45.93</v>
      </c>
      <c r="J108" s="33" t="n">
        <v>394.66</v>
      </c>
      <c r="K108" s="13" t="n">
        <v>440.59</v>
      </c>
      <c r="L108" s="13" t="n">
        <v>57.01</v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Wave Infra Ltd</t>
        </is>
      </c>
      <c r="D109" s="7" t="inlineStr">
        <is>
          <t>Healthcare</t>
        </is>
      </c>
      <c r="E109" s="74" t="inlineStr">
        <is>
          <t>Feb-2025</t>
        </is>
      </c>
      <c r="F109" s="13" t="n">
        <v>3.84</v>
      </c>
      <c r="G109" s="25" t="n">
        <v>-40.26</v>
      </c>
      <c r="H109" s="25" t="n">
        <v>40.82</v>
      </c>
      <c r="I109" s="13" t="n">
        <v>4.4</v>
      </c>
      <c r="J109" s="25" t="n">
        <v>440.59</v>
      </c>
      <c r="K109" s="13" t="n">
        <v>444.99</v>
      </c>
      <c r="L109" s="36" t="n">
        <v>-36.42</v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Wave Infra Ltd</t>
        </is>
      </c>
      <c r="D110" s="11" t="inlineStr">
        <is>
          <t>Healthcare</t>
        </is>
      </c>
      <c r="E110" s="72" t="inlineStr">
        <is>
          <t>Mar-2025</t>
        </is>
      </c>
      <c r="F110" s="13" t="n">
        <v>49.83</v>
      </c>
      <c r="G110" s="33" t="n">
        <v>-7.48</v>
      </c>
      <c r="H110" s="33" t="n">
        <v>29.33</v>
      </c>
      <c r="I110" s="13" t="n">
        <v>71.68000000000001</v>
      </c>
      <c r="J110" s="33" t="n">
        <v>444.99</v>
      </c>
      <c r="K110" s="13" t="n">
        <v>516.67</v>
      </c>
      <c r="L110" s="13" t="n">
        <v>42.35</v>
      </c>
    </row>
    <row r="111" ht="14" customHeight="1">
      <c r="A111" s="23" t="n">
        <v>19</v>
      </c>
      <c r="B111" s="21" t="inlineStr">
        <is>
          <t>C0023</t>
        </is>
      </c>
      <c r="C111" s="7" t="inlineStr">
        <is>
          <t>Bharat Energy Ltd</t>
        </is>
      </c>
      <c r="D111" s="7" t="inlineStr">
        <is>
          <t>Technology</t>
        </is>
      </c>
      <c r="E111" s="74" t="inlineStr">
        <is>
          <t>Oct-2024</t>
        </is>
      </c>
      <c r="F111" s="13" t="n">
        <v>64.55</v>
      </c>
      <c r="G111" s="25" t="n">
        <v>-18.18</v>
      </c>
      <c r="H111" s="25" t="n">
        <v>10.58</v>
      </c>
      <c r="I111" s="13" t="n">
        <v>56.95</v>
      </c>
      <c r="J111" s="25" t="n">
        <v>47.06</v>
      </c>
      <c r="K111" s="13" t="n">
        <v>104.01</v>
      </c>
      <c r="L111" s="13" t="n">
        <v>46.37</v>
      </c>
    </row>
    <row r="112" ht="14" customHeight="1">
      <c r="A112" s="31" t="n">
        <v>19</v>
      </c>
      <c r="B112" s="29" t="inlineStr">
        <is>
          <t>C0023</t>
        </is>
      </c>
      <c r="C112" s="11" t="inlineStr">
        <is>
          <t>Bharat Energy Ltd</t>
        </is>
      </c>
      <c r="D112" s="11" t="inlineStr">
        <is>
          <t>Technology</t>
        </is>
      </c>
      <c r="E112" s="72" t="inlineStr">
        <is>
          <t>Nov-2024</t>
        </is>
      </c>
      <c r="F112" s="13" t="n">
        <v>98.47</v>
      </c>
      <c r="G112" s="33" t="n">
        <v>-41.21</v>
      </c>
      <c r="H112" s="33" t="n">
        <v>25.77</v>
      </c>
      <c r="I112" s="13" t="n">
        <v>83.03</v>
      </c>
      <c r="J112" s="33" t="n">
        <v>104.01</v>
      </c>
      <c r="K112" s="13" t="n">
        <v>187.04</v>
      </c>
      <c r="L112" s="13" t="n">
        <v>57.26</v>
      </c>
    </row>
    <row r="113" ht="14" customHeight="1">
      <c r="A113" s="23" t="n">
        <v>19</v>
      </c>
      <c r="B113" s="21" t="inlineStr">
        <is>
          <t>C0023</t>
        </is>
      </c>
      <c r="C113" s="7" t="inlineStr">
        <is>
          <t>Bharat Energy Ltd</t>
        </is>
      </c>
      <c r="D113" s="7" t="inlineStr">
        <is>
          <t>Technology</t>
        </is>
      </c>
      <c r="E113" s="74" t="inlineStr">
        <is>
          <t>Dec-2024</t>
        </is>
      </c>
      <c r="F113" s="13" t="n">
        <v>90.28</v>
      </c>
      <c r="G113" s="25" t="n">
        <v>-58.8</v>
      </c>
      <c r="H113" s="25" t="n">
        <v>15.68</v>
      </c>
      <c r="I113" s="13" t="n">
        <v>47.16</v>
      </c>
      <c r="J113" s="25" t="n">
        <v>187.04</v>
      </c>
      <c r="K113" s="13" t="n">
        <v>234.2</v>
      </c>
      <c r="L113" s="13" t="n">
        <v>31.48</v>
      </c>
    </row>
    <row r="114" ht="14" customHeight="1">
      <c r="A114" s="31" t="n">
        <v>19</v>
      </c>
      <c r="B114" s="29" t="inlineStr">
        <is>
          <t>C0023</t>
        </is>
      </c>
      <c r="C114" s="11" t="inlineStr">
        <is>
          <t>Bharat Energy Ltd</t>
        </is>
      </c>
      <c r="D114" s="11" t="inlineStr">
        <is>
          <t>Technology</t>
        </is>
      </c>
      <c r="E114" s="72" t="inlineStr">
        <is>
          <t>Jan-2025</t>
        </is>
      </c>
      <c r="F114" s="36" t="n">
        <v>-17.12</v>
      </c>
      <c r="G114" s="33" t="n">
        <v>-38.41</v>
      </c>
      <c r="H114" s="33" t="n">
        <v>-0.91</v>
      </c>
      <c r="I114" s="36" t="n">
        <v>-56.44</v>
      </c>
      <c r="J114" s="33" t="n">
        <v>234.2</v>
      </c>
      <c r="K114" s="13" t="n">
        <v>177.76</v>
      </c>
      <c r="L114" s="36" t="n">
        <v>-55.53</v>
      </c>
    </row>
    <row r="115" ht="14" customHeight="1">
      <c r="A115" s="23" t="n">
        <v>19</v>
      </c>
      <c r="B115" s="21" t="inlineStr">
        <is>
          <t>C0023</t>
        </is>
      </c>
      <c r="C115" s="7" t="inlineStr">
        <is>
          <t>Bharat Energy Ltd</t>
        </is>
      </c>
      <c r="D115" s="7" t="inlineStr">
        <is>
          <t>Technology</t>
        </is>
      </c>
      <c r="E115" s="74" t="inlineStr">
        <is>
          <t>Feb-2025</t>
        </is>
      </c>
      <c r="F115" s="13" t="n">
        <v>27.69</v>
      </c>
      <c r="G115" s="25" t="n">
        <v>-29.07</v>
      </c>
      <c r="H115" s="25" t="n">
        <v>38.65</v>
      </c>
      <c r="I115" s="13" t="n">
        <v>37.27</v>
      </c>
      <c r="J115" s="25" t="n">
        <v>177.76</v>
      </c>
      <c r="K115" s="13" t="n">
        <v>215.03</v>
      </c>
      <c r="L115" s="36" t="n">
        <v>-1.38</v>
      </c>
    </row>
    <row r="116" ht="14" customHeight="1">
      <c r="A116" s="31" t="n">
        <v>19</v>
      </c>
      <c r="B116" s="29" t="inlineStr">
        <is>
          <t>C0023</t>
        </is>
      </c>
      <c r="C116" s="11" t="inlineStr">
        <is>
          <t>Bharat Energy Ltd</t>
        </is>
      </c>
      <c r="D116" s="11" t="inlineStr">
        <is>
          <t>Technology</t>
        </is>
      </c>
      <c r="E116" s="72" t="inlineStr">
        <is>
          <t>Mar-2025</t>
        </is>
      </c>
      <c r="F116" s="13" t="n">
        <v>9.94</v>
      </c>
      <c r="G116" s="33" t="n">
        <v>-45.72</v>
      </c>
      <c r="H116" s="33" t="n">
        <v>-27.75</v>
      </c>
      <c r="I116" s="36" t="n">
        <v>-63.53</v>
      </c>
      <c r="J116" s="33" t="n">
        <v>215.03</v>
      </c>
      <c r="K116" s="13" t="n">
        <v>151.5</v>
      </c>
      <c r="L116" s="36" t="n">
        <v>-35.78</v>
      </c>
    </row>
    <row r="117" ht="14" customHeight="1">
      <c r="A117" s="23" t="n">
        <v>20</v>
      </c>
      <c r="B117" s="21" t="inlineStr">
        <is>
          <t>C0022</t>
        </is>
      </c>
      <c r="C117" s="7" t="inlineStr">
        <is>
          <t>Ivy Solutions Ltd</t>
        </is>
      </c>
      <c r="D117" s="7" t="inlineStr">
        <is>
          <t>Financial Svcs</t>
        </is>
      </c>
      <c r="E117" s="74" t="inlineStr">
        <is>
          <t>Oct-2024</t>
        </is>
      </c>
      <c r="F117" s="13" t="n">
        <v>98.84999999999999</v>
      </c>
      <c r="G117" s="25" t="n">
        <v>-51.19</v>
      </c>
      <c r="H117" s="25" t="n">
        <v>57.55</v>
      </c>
      <c r="I117" s="13" t="n">
        <v>105.21</v>
      </c>
      <c r="J117" s="25" t="n">
        <v>122.91</v>
      </c>
      <c r="K117" s="13" t="n">
        <v>228.12</v>
      </c>
      <c r="L117" s="13" t="n">
        <v>47.66</v>
      </c>
    </row>
    <row r="118" ht="14" customHeight="1">
      <c r="A118" s="31" t="n">
        <v>20</v>
      </c>
      <c r="B118" s="29" t="inlineStr">
        <is>
          <t>C0022</t>
        </is>
      </c>
      <c r="C118" s="11" t="inlineStr">
        <is>
          <t>Ivy Solutions Ltd</t>
        </is>
      </c>
      <c r="D118" s="11" t="inlineStr">
        <is>
          <t>Financial Svcs</t>
        </is>
      </c>
      <c r="E118" s="72" t="inlineStr">
        <is>
          <t>Nov-2024</t>
        </is>
      </c>
      <c r="F118" s="13" t="n">
        <v>50.57</v>
      </c>
      <c r="G118" s="33" t="n">
        <v>-8.69</v>
      </c>
      <c r="H118" s="33" t="n">
        <v>1.45</v>
      </c>
      <c r="I118" s="13" t="n">
        <v>43.33</v>
      </c>
      <c r="J118" s="33" t="n">
        <v>228.12</v>
      </c>
      <c r="K118" s="13" t="n">
        <v>271.45</v>
      </c>
      <c r="L118" s="13" t="n">
        <v>41.88</v>
      </c>
    </row>
    <row r="119" ht="14" customHeight="1">
      <c r="A119" s="23" t="n">
        <v>20</v>
      </c>
      <c r="B119" s="21" t="inlineStr">
        <is>
          <t>C0022</t>
        </is>
      </c>
      <c r="C119" s="7" t="inlineStr">
        <is>
          <t>Ivy Solutions Ltd</t>
        </is>
      </c>
      <c r="D119" s="7" t="inlineStr">
        <is>
          <t>Financial Svcs</t>
        </is>
      </c>
      <c r="E119" s="74" t="inlineStr">
        <is>
          <t>Dec-2024</t>
        </is>
      </c>
      <c r="F119" s="13" t="n">
        <v>89.11</v>
      </c>
      <c r="G119" s="25" t="n">
        <v>-60.25</v>
      </c>
      <c r="H119" s="25" t="n">
        <v>-5.25</v>
      </c>
      <c r="I119" s="13" t="n">
        <v>23.61</v>
      </c>
      <c r="J119" s="25" t="n">
        <v>271.45</v>
      </c>
      <c r="K119" s="13" t="n">
        <v>295.06</v>
      </c>
      <c r="L119" s="13" t="n">
        <v>28.86</v>
      </c>
    </row>
    <row r="120" ht="14" customHeight="1">
      <c r="A120" s="31" t="n">
        <v>20</v>
      </c>
      <c r="B120" s="29" t="inlineStr">
        <is>
          <t>C0022</t>
        </is>
      </c>
      <c r="C120" s="11" t="inlineStr">
        <is>
          <t>Ivy Solutions Ltd</t>
        </is>
      </c>
      <c r="D120" s="11" t="inlineStr">
        <is>
          <t>Financial Svcs</t>
        </is>
      </c>
      <c r="E120" s="72" t="inlineStr">
        <is>
          <t>Jan-2025</t>
        </is>
      </c>
      <c r="F120" s="13" t="n">
        <v>113.54</v>
      </c>
      <c r="G120" s="33" t="n">
        <v>-42.03</v>
      </c>
      <c r="H120" s="33" t="n">
        <v>58.83</v>
      </c>
      <c r="I120" s="13" t="n">
        <v>130.34</v>
      </c>
      <c r="J120" s="33" t="n">
        <v>295.06</v>
      </c>
      <c r="K120" s="13" t="n">
        <v>425.4</v>
      </c>
      <c r="L120" s="13" t="n">
        <v>71.51000000000001</v>
      </c>
    </row>
    <row r="121" ht="14" customHeight="1">
      <c r="A121" s="23" t="n">
        <v>20</v>
      </c>
      <c r="B121" s="21" t="inlineStr">
        <is>
          <t>C0022</t>
        </is>
      </c>
      <c r="C121" s="7" t="inlineStr">
        <is>
          <t>Ivy Solutions Ltd</t>
        </is>
      </c>
      <c r="D121" s="7" t="inlineStr">
        <is>
          <t>Financial Svcs</t>
        </is>
      </c>
      <c r="E121" s="74" t="inlineStr">
        <is>
          <t>Feb-2025</t>
        </is>
      </c>
      <c r="F121" s="36" t="n">
        <v>-8.300000000000001</v>
      </c>
      <c r="G121" s="25" t="n">
        <v>-29.91</v>
      </c>
      <c r="H121" s="25" t="n">
        <v>56.24</v>
      </c>
      <c r="I121" s="13" t="n">
        <v>18.03</v>
      </c>
      <c r="J121" s="25" t="n">
        <v>425.4</v>
      </c>
      <c r="K121" s="13" t="n">
        <v>443.43</v>
      </c>
      <c r="L121" s="36" t="n">
        <v>-38.21</v>
      </c>
    </row>
    <row r="122" ht="14" customHeight="1">
      <c r="A122" s="31" t="n">
        <v>20</v>
      </c>
      <c r="B122" s="29" t="inlineStr">
        <is>
          <t>C0022</t>
        </is>
      </c>
      <c r="C122" s="11" t="inlineStr">
        <is>
          <t>Ivy Solutions Ltd</t>
        </is>
      </c>
      <c r="D122" s="11" t="inlineStr">
        <is>
          <t>Financial Svcs</t>
        </is>
      </c>
      <c r="E122" s="72" t="inlineStr">
        <is>
          <t>Mar-2025</t>
        </is>
      </c>
      <c r="F122" s="13" t="n">
        <v>83.44</v>
      </c>
      <c r="G122" s="33" t="n">
        <v>-23.55</v>
      </c>
      <c r="H122" s="33" t="n">
        <v>5.6</v>
      </c>
      <c r="I122" s="13" t="n">
        <v>65.48999999999999</v>
      </c>
      <c r="J122" s="33" t="n">
        <v>443.43</v>
      </c>
      <c r="K122" s="13" t="n">
        <v>508.92</v>
      </c>
      <c r="L122" s="13" t="n">
        <v>59.89</v>
      </c>
    </row>
    <row r="123" ht="14" customHeight="1">
      <c r="A123" s="23" t="n">
        <v>21</v>
      </c>
      <c r="B123" s="21" t="inlineStr">
        <is>
          <t>C0031</t>
        </is>
      </c>
      <c r="C123" s="7" t="inlineStr">
        <is>
          <t>Shakti Holdings Ltd</t>
        </is>
      </c>
      <c r="D123" s="7" t="inlineStr">
        <is>
          <t>Technology</t>
        </is>
      </c>
      <c r="E123" s="74" t="inlineStr">
        <is>
          <t>Oct-2024</t>
        </is>
      </c>
      <c r="F123" s="13" t="n">
        <v>38.45</v>
      </c>
      <c r="G123" s="25" t="n">
        <v>-64.8</v>
      </c>
      <c r="H123" s="25" t="n">
        <v>-16.09</v>
      </c>
      <c r="I123" s="36" t="n">
        <v>-42.44</v>
      </c>
      <c r="J123" s="25" t="n">
        <v>77.76000000000001</v>
      </c>
      <c r="K123" s="13" t="n">
        <v>35.32</v>
      </c>
      <c r="L123" s="36" t="n">
        <v>-26.35</v>
      </c>
    </row>
    <row r="124" ht="14" customHeight="1">
      <c r="A124" s="31" t="n">
        <v>21</v>
      </c>
      <c r="B124" s="29" t="inlineStr">
        <is>
          <t>C0031</t>
        </is>
      </c>
      <c r="C124" s="11" t="inlineStr">
        <is>
          <t>Shakti Holdings Ltd</t>
        </is>
      </c>
      <c r="D124" s="11" t="inlineStr">
        <is>
          <t>Technology</t>
        </is>
      </c>
      <c r="E124" s="72" t="inlineStr">
        <is>
          <t>Nov-2024</t>
        </is>
      </c>
      <c r="F124" s="13" t="n">
        <v>3.34</v>
      </c>
      <c r="G124" s="33" t="n">
        <v>-37.86</v>
      </c>
      <c r="H124" s="33" t="n">
        <v>35.6</v>
      </c>
      <c r="I124" s="13" t="n">
        <v>1.08</v>
      </c>
      <c r="J124" s="33" t="n">
        <v>35.32</v>
      </c>
      <c r="K124" s="13" t="n">
        <v>36.4</v>
      </c>
      <c r="L124" s="36" t="n">
        <v>-34.52</v>
      </c>
    </row>
    <row r="125" ht="14" customHeight="1">
      <c r="A125" s="23" t="n">
        <v>21</v>
      </c>
      <c r="B125" s="21" t="inlineStr">
        <is>
          <t>C0031</t>
        </is>
      </c>
      <c r="C125" s="7" t="inlineStr">
        <is>
          <t>Shakti Holdings Ltd</t>
        </is>
      </c>
      <c r="D125" s="7" t="inlineStr">
        <is>
          <t>Technology</t>
        </is>
      </c>
      <c r="E125" s="74" t="inlineStr">
        <is>
          <t>Dec-2024</t>
        </is>
      </c>
      <c r="F125" s="36" t="n">
        <v>-23.75</v>
      </c>
      <c r="G125" s="25" t="n">
        <v>-19.37</v>
      </c>
      <c r="H125" s="25" t="n">
        <v>7.84</v>
      </c>
      <c r="I125" s="36" t="n">
        <v>-35.28</v>
      </c>
      <c r="J125" s="25" t="n">
        <v>36.4</v>
      </c>
      <c r="K125" s="13" t="n">
        <v>1.12</v>
      </c>
      <c r="L125" s="36" t="n">
        <v>-43.12</v>
      </c>
    </row>
    <row r="126" ht="14" customHeight="1">
      <c r="A126" s="31" t="n">
        <v>21</v>
      </c>
      <c r="B126" s="29" t="inlineStr">
        <is>
          <t>C0031</t>
        </is>
      </c>
      <c r="C126" s="11" t="inlineStr">
        <is>
          <t>Shakti Holdings Ltd</t>
        </is>
      </c>
      <c r="D126" s="11" t="inlineStr">
        <is>
          <t>Technology</t>
        </is>
      </c>
      <c r="E126" s="72" t="inlineStr">
        <is>
          <t>Jan-2025</t>
        </is>
      </c>
      <c r="F126" s="13" t="n">
        <v>72.22</v>
      </c>
      <c r="G126" s="33" t="n">
        <v>-52.83</v>
      </c>
      <c r="H126" s="33" t="n">
        <v>23.05</v>
      </c>
      <c r="I126" s="13" t="n">
        <v>42.44</v>
      </c>
      <c r="J126" s="33" t="n">
        <v>1.12</v>
      </c>
      <c r="K126" s="13" t="n">
        <v>43.56</v>
      </c>
      <c r="L126" s="13" t="n">
        <v>19.39</v>
      </c>
    </row>
    <row r="127" ht="14" customHeight="1">
      <c r="A127" s="23" t="n">
        <v>21</v>
      </c>
      <c r="B127" s="21" t="inlineStr">
        <is>
          <t>C0031</t>
        </is>
      </c>
      <c r="C127" s="7" t="inlineStr">
        <is>
          <t>Shakti Holdings Ltd</t>
        </is>
      </c>
      <c r="D127" s="7" t="inlineStr">
        <is>
          <t>Technology</t>
        </is>
      </c>
      <c r="E127" s="74" t="inlineStr">
        <is>
          <t>Feb-2025</t>
        </is>
      </c>
      <c r="F127" s="13" t="n">
        <v>78.66</v>
      </c>
      <c r="G127" s="25" t="n">
        <v>-7.55</v>
      </c>
      <c r="H127" s="25" t="n">
        <v>11.52</v>
      </c>
      <c r="I127" s="13" t="n">
        <v>82.63</v>
      </c>
      <c r="J127" s="25" t="n">
        <v>43.56</v>
      </c>
      <c r="K127" s="13" t="n">
        <v>126.19</v>
      </c>
      <c r="L127" s="13" t="n">
        <v>71.11</v>
      </c>
    </row>
    <row r="128" ht="14" customHeight="1">
      <c r="A128" s="31" t="n">
        <v>21</v>
      </c>
      <c r="B128" s="29" t="inlineStr">
        <is>
          <t>C0031</t>
        </is>
      </c>
      <c r="C128" s="11" t="inlineStr">
        <is>
          <t>Shakti Holdings Ltd</t>
        </is>
      </c>
      <c r="D128" s="11" t="inlineStr">
        <is>
          <t>Technology</t>
        </is>
      </c>
      <c r="E128" s="72" t="inlineStr">
        <is>
          <t>Mar-2025</t>
        </is>
      </c>
      <c r="F128" s="13" t="n">
        <v>71.56</v>
      </c>
      <c r="G128" s="33" t="n">
        <v>-20.59</v>
      </c>
      <c r="H128" s="33" t="n">
        <v>4.32</v>
      </c>
      <c r="I128" s="13" t="n">
        <v>55.29</v>
      </c>
      <c r="J128" s="33" t="n">
        <v>126.19</v>
      </c>
      <c r="K128" s="13" t="n">
        <v>181.48</v>
      </c>
      <c r="L128" s="13" t="n">
        <v>50.97</v>
      </c>
    </row>
    <row r="129" ht="14" customHeight="1">
      <c r="A129" s="23" t="n">
        <v>22</v>
      </c>
      <c r="B129" s="21" t="inlineStr">
        <is>
          <t>C0087</t>
        </is>
      </c>
      <c r="C129" s="7" t="inlineStr">
        <is>
          <t>Catalyst Enterprises Ltd</t>
        </is>
      </c>
      <c r="D129" s="7" t="inlineStr">
        <is>
          <t>Healthcare</t>
        </is>
      </c>
      <c r="E129" s="74" t="inlineStr">
        <is>
          <t>Oct-2024</t>
        </is>
      </c>
      <c r="F129" s="13" t="n">
        <v>80.87</v>
      </c>
      <c r="G129" s="25" t="n">
        <v>-55.66</v>
      </c>
      <c r="H129" s="25" t="n">
        <v>-13.99</v>
      </c>
      <c r="I129" s="13" t="n">
        <v>11.22</v>
      </c>
      <c r="J129" s="25" t="n">
        <v>96.28</v>
      </c>
      <c r="K129" s="13" t="n">
        <v>107.5</v>
      </c>
      <c r="L129" s="13" t="n">
        <v>25.21</v>
      </c>
    </row>
    <row r="130" ht="14" customHeight="1">
      <c r="A130" s="31" t="n">
        <v>22</v>
      </c>
      <c r="B130" s="29" t="inlineStr">
        <is>
          <t>C0087</t>
        </is>
      </c>
      <c r="C130" s="11" t="inlineStr">
        <is>
          <t>Catalyst Enterprises Ltd</t>
        </is>
      </c>
      <c r="D130" s="11" t="inlineStr">
        <is>
          <t>Healthcare</t>
        </is>
      </c>
      <c r="E130" s="72" t="inlineStr">
        <is>
          <t>Nov-2024</t>
        </is>
      </c>
      <c r="F130" s="36" t="n">
        <v>-7.04</v>
      </c>
      <c r="G130" s="33" t="n">
        <v>-9.48</v>
      </c>
      <c r="H130" s="33" t="n">
        <v>28.66</v>
      </c>
      <c r="I130" s="13" t="n">
        <v>12.14</v>
      </c>
      <c r="J130" s="33" t="n">
        <v>107.5</v>
      </c>
      <c r="K130" s="13" t="n">
        <v>119.64</v>
      </c>
      <c r="L130" s="36" t="n">
        <v>-16.52</v>
      </c>
    </row>
    <row r="131" ht="14" customHeight="1">
      <c r="A131" s="23" t="n">
        <v>22</v>
      </c>
      <c r="B131" s="21" t="inlineStr">
        <is>
          <t>C0087</t>
        </is>
      </c>
      <c r="C131" s="7" t="inlineStr">
        <is>
          <t>Catalyst Enterprises Ltd</t>
        </is>
      </c>
      <c r="D131" s="7" t="inlineStr">
        <is>
          <t>Healthcare</t>
        </is>
      </c>
      <c r="E131" s="74" t="inlineStr">
        <is>
          <t>Dec-2024</t>
        </is>
      </c>
      <c r="F131" s="13" t="n">
        <v>23.77</v>
      </c>
      <c r="G131" s="25" t="n">
        <v>-15.85</v>
      </c>
      <c r="H131" s="25" t="n">
        <v>5.12</v>
      </c>
      <c r="I131" s="13" t="n">
        <v>13.04</v>
      </c>
      <c r="J131" s="25" t="n">
        <v>119.64</v>
      </c>
      <c r="K131" s="13" t="n">
        <v>132.68</v>
      </c>
      <c r="L131" s="13" t="n">
        <v>7.92</v>
      </c>
    </row>
    <row r="132" ht="14" customHeight="1">
      <c r="A132" s="31" t="n">
        <v>22</v>
      </c>
      <c r="B132" s="29" t="inlineStr">
        <is>
          <t>C0087</t>
        </is>
      </c>
      <c r="C132" s="11" t="inlineStr">
        <is>
          <t>Catalyst Enterprises Ltd</t>
        </is>
      </c>
      <c r="D132" s="11" t="inlineStr">
        <is>
          <t>Healthcare</t>
        </is>
      </c>
      <c r="E132" s="72" t="inlineStr">
        <is>
          <t>Jan-2025</t>
        </is>
      </c>
      <c r="F132" s="13" t="n">
        <v>44.68</v>
      </c>
      <c r="G132" s="33" t="n">
        <v>-62.81</v>
      </c>
      <c r="H132" s="33" t="n">
        <v>56.79</v>
      </c>
      <c r="I132" s="13" t="n">
        <v>38.66</v>
      </c>
      <c r="J132" s="33" t="n">
        <v>132.68</v>
      </c>
      <c r="K132" s="13" t="n">
        <v>171.34</v>
      </c>
      <c r="L132" s="36" t="n">
        <v>-18.13</v>
      </c>
    </row>
    <row r="133" ht="14" customHeight="1">
      <c r="A133" s="23" t="n">
        <v>22</v>
      </c>
      <c r="B133" s="21" t="inlineStr">
        <is>
          <t>C0087</t>
        </is>
      </c>
      <c r="C133" s="7" t="inlineStr">
        <is>
          <t>Catalyst Enterprises Ltd</t>
        </is>
      </c>
      <c r="D133" s="7" t="inlineStr">
        <is>
          <t>Healthcare</t>
        </is>
      </c>
      <c r="E133" s="74" t="inlineStr">
        <is>
          <t>Feb-2025</t>
        </is>
      </c>
      <c r="F133" s="13" t="n">
        <v>26.61</v>
      </c>
      <c r="G133" s="25" t="n">
        <v>-44.86</v>
      </c>
      <c r="H133" s="25" t="n">
        <v>20.17</v>
      </c>
      <c r="I133" s="13" t="n">
        <v>1.92</v>
      </c>
      <c r="J133" s="25" t="n">
        <v>171.34</v>
      </c>
      <c r="K133" s="13" t="n">
        <v>173.26</v>
      </c>
      <c r="L133" s="36" t="n">
        <v>-18.25</v>
      </c>
    </row>
    <row r="134" ht="14" customHeight="1">
      <c r="A134" s="31" t="n">
        <v>22</v>
      </c>
      <c r="B134" s="29" t="inlineStr">
        <is>
          <t>C0087</t>
        </is>
      </c>
      <c r="C134" s="11" t="inlineStr">
        <is>
          <t>Catalyst Enterprises Ltd</t>
        </is>
      </c>
      <c r="D134" s="11" t="inlineStr">
        <is>
          <t>Healthcare</t>
        </is>
      </c>
      <c r="E134" s="72" t="inlineStr">
        <is>
          <t>Mar-2025</t>
        </is>
      </c>
      <c r="F134" s="36" t="n">
        <v>-8.68</v>
      </c>
      <c r="G134" s="33" t="n">
        <v>-20.33</v>
      </c>
      <c r="H134" s="33" t="n">
        <v>18.91</v>
      </c>
      <c r="I134" s="36" t="n">
        <v>-10.1</v>
      </c>
      <c r="J134" s="33" t="n">
        <v>173.26</v>
      </c>
      <c r="K134" s="13" t="n">
        <v>163.16</v>
      </c>
      <c r="L134" s="36" t="n">
        <v>-29.01</v>
      </c>
    </row>
    <row r="135" ht="14" customHeight="1">
      <c r="A135" s="23" t="n">
        <v>23</v>
      </c>
      <c r="B135" s="21" t="inlineStr">
        <is>
          <t>C0048</t>
        </is>
      </c>
      <c r="C135" s="7" t="inlineStr">
        <is>
          <t>Faro Global Ltd</t>
        </is>
      </c>
      <c r="D135" s="7" t="inlineStr">
        <is>
          <t>Infrastructure</t>
        </is>
      </c>
      <c r="E135" s="74" t="inlineStr">
        <is>
          <t>Oct-2024</t>
        </is>
      </c>
      <c r="F135" s="13" t="n">
        <v>41.32</v>
      </c>
      <c r="G135" s="25" t="n">
        <v>-6.24</v>
      </c>
      <c r="H135" s="25" t="n">
        <v>-13.06</v>
      </c>
      <c r="I135" s="13" t="n">
        <v>22.02</v>
      </c>
      <c r="J135" s="25" t="n">
        <v>142.07</v>
      </c>
      <c r="K135" s="13" t="n">
        <v>164.09</v>
      </c>
      <c r="L135" s="13" t="n">
        <v>35.08</v>
      </c>
    </row>
    <row r="136" ht="14" customHeight="1">
      <c r="A136" s="31" t="n">
        <v>23</v>
      </c>
      <c r="B136" s="29" t="inlineStr">
        <is>
          <t>C0048</t>
        </is>
      </c>
      <c r="C136" s="11" t="inlineStr">
        <is>
          <t>Faro Global Ltd</t>
        </is>
      </c>
      <c r="D136" s="11" t="inlineStr">
        <is>
          <t>Infrastructure</t>
        </is>
      </c>
      <c r="E136" s="72" t="inlineStr">
        <is>
          <t>Nov-2024</t>
        </is>
      </c>
      <c r="F136" s="13" t="n">
        <v>36.26</v>
      </c>
      <c r="G136" s="33" t="n">
        <v>-25.48</v>
      </c>
      <c r="H136" s="33" t="n">
        <v>33.43</v>
      </c>
      <c r="I136" s="13" t="n">
        <v>44.21</v>
      </c>
      <c r="J136" s="33" t="n">
        <v>164.09</v>
      </c>
      <c r="K136" s="13" t="n">
        <v>208.3</v>
      </c>
      <c r="L136" s="13" t="n">
        <v>10.78</v>
      </c>
    </row>
    <row r="137" ht="14" customHeight="1">
      <c r="A137" s="23" t="n">
        <v>23</v>
      </c>
      <c r="B137" s="21" t="inlineStr">
        <is>
          <t>C0048</t>
        </is>
      </c>
      <c r="C137" s="7" t="inlineStr">
        <is>
          <t>Faro Global Ltd</t>
        </is>
      </c>
      <c r="D137" s="7" t="inlineStr">
        <is>
          <t>Infrastructure</t>
        </is>
      </c>
      <c r="E137" s="74" t="inlineStr">
        <is>
          <t>Dec-2024</t>
        </is>
      </c>
      <c r="F137" s="13" t="n">
        <v>67.51000000000001</v>
      </c>
      <c r="G137" s="25" t="n">
        <v>-43.8</v>
      </c>
      <c r="H137" s="25" t="n">
        <v>17.39</v>
      </c>
      <c r="I137" s="13" t="n">
        <v>41.1</v>
      </c>
      <c r="J137" s="25" t="n">
        <v>208.3</v>
      </c>
      <c r="K137" s="13" t="n">
        <v>249.4</v>
      </c>
      <c r="L137" s="13" t="n">
        <v>23.71</v>
      </c>
    </row>
    <row r="138" ht="14" customHeight="1">
      <c r="A138" s="31" t="n">
        <v>23</v>
      </c>
      <c r="B138" s="29" t="inlineStr">
        <is>
          <t>C0048</t>
        </is>
      </c>
      <c r="C138" s="11" t="inlineStr">
        <is>
          <t>Faro Global Ltd</t>
        </is>
      </c>
      <c r="D138" s="11" t="inlineStr">
        <is>
          <t>Infrastructure</t>
        </is>
      </c>
      <c r="E138" s="72" t="inlineStr">
        <is>
          <t>Jan-2025</t>
        </is>
      </c>
      <c r="F138" s="13" t="n">
        <v>47.28</v>
      </c>
      <c r="G138" s="33" t="n">
        <v>-61.72</v>
      </c>
      <c r="H138" s="33" t="n">
        <v>-9.51</v>
      </c>
      <c r="I138" s="36" t="n">
        <v>-23.95</v>
      </c>
      <c r="J138" s="33" t="n">
        <v>249.4</v>
      </c>
      <c r="K138" s="13" t="n">
        <v>225.45</v>
      </c>
      <c r="L138" s="36" t="n">
        <v>-14.44</v>
      </c>
    </row>
    <row r="139" ht="14" customHeight="1">
      <c r="A139" s="23" t="n">
        <v>23</v>
      </c>
      <c r="B139" s="21" t="inlineStr">
        <is>
          <t>C0048</t>
        </is>
      </c>
      <c r="C139" s="7" t="inlineStr">
        <is>
          <t>Faro Global Ltd</t>
        </is>
      </c>
      <c r="D139" s="7" t="inlineStr">
        <is>
          <t>Infrastructure</t>
        </is>
      </c>
      <c r="E139" s="74" t="inlineStr">
        <is>
          <t>Feb-2025</t>
        </is>
      </c>
      <c r="F139" s="13" t="n">
        <v>90.91</v>
      </c>
      <c r="G139" s="25" t="n">
        <v>-34.77</v>
      </c>
      <c r="H139" s="25" t="n">
        <v>-18.03</v>
      </c>
      <c r="I139" s="13" t="n">
        <v>38.11</v>
      </c>
      <c r="J139" s="25" t="n">
        <v>225.45</v>
      </c>
      <c r="K139" s="13" t="n">
        <v>263.56</v>
      </c>
      <c r="L139" s="13" t="n">
        <v>56.14</v>
      </c>
    </row>
    <row r="140" ht="14" customHeight="1">
      <c r="A140" s="31" t="n">
        <v>23</v>
      </c>
      <c r="B140" s="29" t="inlineStr">
        <is>
          <t>C0048</t>
        </is>
      </c>
      <c r="C140" s="11" t="inlineStr">
        <is>
          <t>Faro Global Ltd</t>
        </is>
      </c>
      <c r="D140" s="11" t="inlineStr">
        <is>
          <t>Infrastructure</t>
        </is>
      </c>
      <c r="E140" s="72" t="inlineStr">
        <is>
          <t>Mar-2025</t>
        </is>
      </c>
      <c r="F140" s="13" t="n">
        <v>21.21</v>
      </c>
      <c r="G140" s="33" t="n">
        <v>-21.7</v>
      </c>
      <c r="H140" s="33" t="n">
        <v>38.46</v>
      </c>
      <c r="I140" s="13" t="n">
        <v>37.97</v>
      </c>
      <c r="J140" s="33" t="n">
        <v>263.56</v>
      </c>
      <c r="K140" s="13" t="n">
        <v>301.53</v>
      </c>
      <c r="L140" s="36" t="n">
        <v>-0.49</v>
      </c>
    </row>
    <row r="141" ht="14" customHeight="1">
      <c r="A141" s="23" t="n">
        <v>24</v>
      </c>
      <c r="B141" s="21" t="inlineStr">
        <is>
          <t>C0057</t>
        </is>
      </c>
      <c r="C141" s="7" t="inlineStr">
        <is>
          <t>Yuga Networks Ltd</t>
        </is>
      </c>
      <c r="D141" s="7" t="inlineStr">
        <is>
          <t>Healthcare</t>
        </is>
      </c>
      <c r="E141" s="74" t="inlineStr">
        <is>
          <t>Oct-2024</t>
        </is>
      </c>
      <c r="F141" s="13" t="n">
        <v>100.41</v>
      </c>
      <c r="G141" s="25" t="n">
        <v>-52.97</v>
      </c>
      <c r="H141" s="25" t="n">
        <v>-22.14</v>
      </c>
      <c r="I141" s="13" t="n">
        <v>25.3</v>
      </c>
      <c r="J141" s="25" t="n">
        <v>142.92</v>
      </c>
      <c r="K141" s="13" t="n">
        <v>168.22</v>
      </c>
      <c r="L141" s="13" t="n">
        <v>47.44</v>
      </c>
    </row>
    <row r="142" ht="14" customHeight="1">
      <c r="A142" s="31" t="n">
        <v>24</v>
      </c>
      <c r="B142" s="29" t="inlineStr">
        <is>
          <t>C0057</t>
        </is>
      </c>
      <c r="C142" s="11" t="inlineStr">
        <is>
          <t>Yuga Networks Ltd</t>
        </is>
      </c>
      <c r="D142" s="11" t="inlineStr">
        <is>
          <t>Healthcare</t>
        </is>
      </c>
      <c r="E142" s="72" t="inlineStr">
        <is>
          <t>Nov-2024</t>
        </is>
      </c>
      <c r="F142" s="13" t="n">
        <v>37.47</v>
      </c>
      <c r="G142" s="33" t="n">
        <v>-19.76</v>
      </c>
      <c r="H142" s="33" t="n">
        <v>16.25</v>
      </c>
      <c r="I142" s="13" t="n">
        <v>33.96</v>
      </c>
      <c r="J142" s="33" t="n">
        <v>168.22</v>
      </c>
      <c r="K142" s="13" t="n">
        <v>202.18</v>
      </c>
      <c r="L142" s="13" t="n">
        <v>17.71</v>
      </c>
    </row>
    <row r="143" ht="14" customHeight="1">
      <c r="A143" s="23" t="n">
        <v>24</v>
      </c>
      <c r="B143" s="21" t="inlineStr">
        <is>
          <t>C0057</t>
        </is>
      </c>
      <c r="C143" s="7" t="inlineStr">
        <is>
          <t>Yuga Networks Ltd</t>
        </is>
      </c>
      <c r="D143" s="7" t="inlineStr">
        <is>
          <t>Healthcare</t>
        </is>
      </c>
      <c r="E143" s="74" t="inlineStr">
        <is>
          <t>Dec-2024</t>
        </is>
      </c>
      <c r="F143" s="13" t="n">
        <v>109.11</v>
      </c>
      <c r="G143" s="25" t="n">
        <v>-69.92</v>
      </c>
      <c r="H143" s="25" t="n">
        <v>59.14</v>
      </c>
      <c r="I143" s="13" t="n">
        <v>98.33</v>
      </c>
      <c r="J143" s="25" t="n">
        <v>202.18</v>
      </c>
      <c r="K143" s="13" t="n">
        <v>300.51</v>
      </c>
      <c r="L143" s="13" t="n">
        <v>39.19</v>
      </c>
    </row>
    <row r="144" ht="14" customHeight="1">
      <c r="A144" s="31" t="n">
        <v>24</v>
      </c>
      <c r="B144" s="29" t="inlineStr">
        <is>
          <t>C0057</t>
        </is>
      </c>
      <c r="C144" s="11" t="inlineStr">
        <is>
          <t>Yuga Networks Ltd</t>
        </is>
      </c>
      <c r="D144" s="11" t="inlineStr">
        <is>
          <t>Healthcare</t>
        </is>
      </c>
      <c r="E144" s="72" t="inlineStr">
        <is>
          <t>Jan-2025</t>
        </is>
      </c>
      <c r="F144" s="13" t="n">
        <v>55.12</v>
      </c>
      <c r="G144" s="33" t="n">
        <v>-64.81999999999999</v>
      </c>
      <c r="H144" s="33" t="n">
        <v>41.67</v>
      </c>
      <c r="I144" s="13" t="n">
        <v>31.97</v>
      </c>
      <c r="J144" s="33" t="n">
        <v>300.51</v>
      </c>
      <c r="K144" s="13" t="n">
        <v>332.48</v>
      </c>
      <c r="L144" s="36" t="n">
        <v>-9.699999999999999</v>
      </c>
    </row>
    <row r="145" ht="14" customHeight="1">
      <c r="A145" s="23" t="n">
        <v>24</v>
      </c>
      <c r="B145" s="21" t="inlineStr">
        <is>
          <t>C0057</t>
        </is>
      </c>
      <c r="C145" s="7" t="inlineStr">
        <is>
          <t>Yuga Networks Ltd</t>
        </is>
      </c>
      <c r="D145" s="7" t="inlineStr">
        <is>
          <t>Healthcare</t>
        </is>
      </c>
      <c r="E145" s="74" t="inlineStr">
        <is>
          <t>Feb-2025</t>
        </is>
      </c>
      <c r="F145" s="13" t="n">
        <v>77.39</v>
      </c>
      <c r="G145" s="25" t="n">
        <v>-61.72</v>
      </c>
      <c r="H145" s="25" t="n">
        <v>-21.75</v>
      </c>
      <c r="I145" s="36" t="n">
        <v>-6.08</v>
      </c>
      <c r="J145" s="25" t="n">
        <v>332.48</v>
      </c>
      <c r="K145" s="13" t="n">
        <v>326.4</v>
      </c>
      <c r="L145" s="13" t="n">
        <v>15.67</v>
      </c>
    </row>
    <row r="146" ht="14" customHeight="1">
      <c r="A146" s="31" t="n">
        <v>24</v>
      </c>
      <c r="B146" s="29" t="inlineStr">
        <is>
          <t>C0057</t>
        </is>
      </c>
      <c r="C146" s="11" t="inlineStr">
        <is>
          <t>Yuga Networks Ltd</t>
        </is>
      </c>
      <c r="D146" s="11" t="inlineStr">
        <is>
          <t>Healthcare</t>
        </is>
      </c>
      <c r="E146" s="72" t="inlineStr">
        <is>
          <t>Mar-2025</t>
        </is>
      </c>
      <c r="F146" s="13" t="n">
        <v>1.72</v>
      </c>
      <c r="G146" s="33" t="n">
        <v>-40.01</v>
      </c>
      <c r="H146" s="33" t="n">
        <v>49.7</v>
      </c>
      <c r="I146" s="13" t="n">
        <v>11.41</v>
      </c>
      <c r="J146" s="33" t="n">
        <v>326.4</v>
      </c>
      <c r="K146" s="13" t="n">
        <v>337.81</v>
      </c>
      <c r="L146" s="36" t="n">
        <v>-38.29</v>
      </c>
    </row>
    <row r="147" ht="14" customHeight="1">
      <c r="A147" s="23" t="n">
        <v>25</v>
      </c>
      <c r="B147" s="21" t="inlineStr">
        <is>
          <t>C0099</t>
        </is>
      </c>
      <c r="C147" s="7" t="inlineStr">
        <is>
          <t>Brio Logistics Pvt Ltd</t>
        </is>
      </c>
      <c r="D147" s="7" t="inlineStr">
        <is>
          <t>Infrastructure</t>
        </is>
      </c>
      <c r="E147" s="74" t="inlineStr">
        <is>
          <t>Oct-2024</t>
        </is>
      </c>
      <c r="F147" s="13" t="n">
        <v>118.56</v>
      </c>
      <c r="G147" s="25" t="n">
        <v>-56.41</v>
      </c>
      <c r="H147" s="25" t="n">
        <v>55.76</v>
      </c>
      <c r="I147" s="13" t="n">
        <v>117.91</v>
      </c>
      <c r="J147" s="25" t="n">
        <v>59.97</v>
      </c>
      <c r="K147" s="13" t="n">
        <v>177.88</v>
      </c>
      <c r="L147" s="13" t="n">
        <v>62.15</v>
      </c>
    </row>
    <row r="148" ht="14" customHeight="1">
      <c r="A148" s="31" t="n">
        <v>25</v>
      </c>
      <c r="B148" s="29" t="inlineStr">
        <is>
          <t>C0099</t>
        </is>
      </c>
      <c r="C148" s="11" t="inlineStr">
        <is>
          <t>Brio Logistics Pvt Ltd</t>
        </is>
      </c>
      <c r="D148" s="11" t="inlineStr">
        <is>
          <t>Infrastructure</t>
        </is>
      </c>
      <c r="E148" s="72" t="inlineStr">
        <is>
          <t>Nov-2024</t>
        </is>
      </c>
      <c r="F148" s="13" t="n">
        <v>3.64</v>
      </c>
      <c r="G148" s="33" t="n">
        <v>-7.07</v>
      </c>
      <c r="H148" s="33" t="n">
        <v>-14.51</v>
      </c>
      <c r="I148" s="36" t="n">
        <v>-17.94</v>
      </c>
      <c r="J148" s="33" t="n">
        <v>177.88</v>
      </c>
      <c r="K148" s="13" t="n">
        <v>159.94</v>
      </c>
      <c r="L148" s="36" t="n">
        <v>-3.43</v>
      </c>
    </row>
    <row r="149" ht="14" customHeight="1">
      <c r="A149" s="23" t="n">
        <v>25</v>
      </c>
      <c r="B149" s="21" t="inlineStr">
        <is>
          <t>C0099</t>
        </is>
      </c>
      <c r="C149" s="7" t="inlineStr">
        <is>
          <t>Brio Logistics Pvt Ltd</t>
        </is>
      </c>
      <c r="D149" s="7" t="inlineStr">
        <is>
          <t>Infrastructure</t>
        </is>
      </c>
      <c r="E149" s="74" t="inlineStr">
        <is>
          <t>Dec-2024</t>
        </is>
      </c>
      <c r="F149" s="13" t="n">
        <v>13.38</v>
      </c>
      <c r="G149" s="25" t="n">
        <v>-63.06</v>
      </c>
      <c r="H149" s="25" t="n">
        <v>-27.2</v>
      </c>
      <c r="I149" s="36" t="n">
        <v>-76.88</v>
      </c>
      <c r="J149" s="25" t="n">
        <v>159.94</v>
      </c>
      <c r="K149" s="13" t="n">
        <v>83.06</v>
      </c>
      <c r="L149" s="36" t="n">
        <v>-49.68</v>
      </c>
    </row>
    <row r="150" ht="14" customHeight="1">
      <c r="A150" s="31" t="n">
        <v>25</v>
      </c>
      <c r="B150" s="29" t="inlineStr">
        <is>
          <t>C0099</t>
        </is>
      </c>
      <c r="C150" s="11" t="inlineStr">
        <is>
          <t>Brio Logistics Pvt Ltd</t>
        </is>
      </c>
      <c r="D150" s="11" t="inlineStr">
        <is>
          <t>Infrastructure</t>
        </is>
      </c>
      <c r="E150" s="72" t="inlineStr">
        <is>
          <t>Jan-2025</t>
        </is>
      </c>
      <c r="F150" s="13" t="n">
        <v>119.08</v>
      </c>
      <c r="G150" s="33" t="n">
        <v>-55.85</v>
      </c>
      <c r="H150" s="33" t="n">
        <v>46.73</v>
      </c>
      <c r="I150" s="13" t="n">
        <v>109.96</v>
      </c>
      <c r="J150" s="33" t="n">
        <v>83.06</v>
      </c>
      <c r="K150" s="13" t="n">
        <v>193.02</v>
      </c>
      <c r="L150" s="13" t="n">
        <v>63.23</v>
      </c>
    </row>
    <row r="151" ht="14" customHeight="1">
      <c r="A151" s="23" t="n">
        <v>25</v>
      </c>
      <c r="B151" s="21" t="inlineStr">
        <is>
          <t>C0099</t>
        </is>
      </c>
      <c r="C151" s="7" t="inlineStr">
        <is>
          <t>Brio Logistics Pvt Ltd</t>
        </is>
      </c>
      <c r="D151" s="7" t="inlineStr">
        <is>
          <t>Infrastructure</t>
        </is>
      </c>
      <c r="E151" s="74" t="inlineStr">
        <is>
          <t>Feb-2025</t>
        </is>
      </c>
      <c r="F151" s="36" t="n">
        <v>-15.99</v>
      </c>
      <c r="G151" s="25" t="n">
        <v>-6.51</v>
      </c>
      <c r="H151" s="25" t="n">
        <v>-10.11</v>
      </c>
      <c r="I151" s="36" t="n">
        <v>-32.61</v>
      </c>
      <c r="J151" s="25" t="n">
        <v>193.02</v>
      </c>
      <c r="K151" s="13" t="n">
        <v>160.41</v>
      </c>
      <c r="L151" s="36" t="n">
        <v>-22.5</v>
      </c>
    </row>
    <row r="152" ht="14" customHeight="1">
      <c r="A152" s="31" t="n">
        <v>25</v>
      </c>
      <c r="B152" s="29" t="inlineStr">
        <is>
          <t>C0099</t>
        </is>
      </c>
      <c r="C152" s="11" t="inlineStr">
        <is>
          <t>Brio Logistics Pvt Ltd</t>
        </is>
      </c>
      <c r="D152" s="11" t="inlineStr">
        <is>
          <t>Infrastructure</t>
        </is>
      </c>
      <c r="E152" s="72" t="inlineStr">
        <is>
          <t>Mar-2025</t>
        </is>
      </c>
      <c r="F152" s="13" t="n">
        <v>24.61</v>
      </c>
      <c r="G152" s="33" t="n">
        <v>-66.20999999999999</v>
      </c>
      <c r="H152" s="33" t="n">
        <v>-22.39</v>
      </c>
      <c r="I152" s="36" t="n">
        <v>-63.99</v>
      </c>
      <c r="J152" s="33" t="n">
        <v>160.41</v>
      </c>
      <c r="K152" s="13" t="n">
        <v>96.42</v>
      </c>
      <c r="L152" s="36" t="n">
        <v>-41.6</v>
      </c>
    </row>
    <row r="153" ht="14" customHeight="1">
      <c r="A153" s="23" t="n">
        <v>26</v>
      </c>
      <c r="B153" s="21" t="inlineStr">
        <is>
          <t>C0025</t>
        </is>
      </c>
      <c r="C153" s="7" t="inlineStr">
        <is>
          <t>Brio Systems Pvt Ltd</t>
        </is>
      </c>
      <c r="D153" s="7" t="inlineStr">
        <is>
          <t>Technology</t>
        </is>
      </c>
      <c r="E153" s="74" t="inlineStr">
        <is>
          <t>Oct-2024</t>
        </is>
      </c>
      <c r="F153" s="13" t="n">
        <v>51.98</v>
      </c>
      <c r="G153" s="25" t="n">
        <v>-53.01</v>
      </c>
      <c r="H153" s="25" t="n">
        <v>26.07</v>
      </c>
      <c r="I153" s="13" t="n">
        <v>25.04</v>
      </c>
      <c r="J153" s="25" t="n">
        <v>9.32</v>
      </c>
      <c r="K153" s="13" t="n">
        <v>34.36</v>
      </c>
      <c r="L153" s="36" t="n">
        <v>-1.03</v>
      </c>
    </row>
    <row r="154" ht="14" customHeight="1">
      <c r="A154" s="31" t="n">
        <v>26</v>
      </c>
      <c r="B154" s="29" t="inlineStr">
        <is>
          <t>C0025</t>
        </is>
      </c>
      <c r="C154" s="11" t="inlineStr">
        <is>
          <t>Brio Systems Pvt Ltd</t>
        </is>
      </c>
      <c r="D154" s="11" t="inlineStr">
        <is>
          <t>Technology</t>
        </is>
      </c>
      <c r="E154" s="72" t="inlineStr">
        <is>
          <t>Nov-2024</t>
        </is>
      </c>
      <c r="F154" s="13" t="n">
        <v>52.23</v>
      </c>
      <c r="G154" s="33" t="n">
        <v>-38.95</v>
      </c>
      <c r="H154" s="33" t="n">
        <v>53.92</v>
      </c>
      <c r="I154" s="13" t="n">
        <v>67.2</v>
      </c>
      <c r="J154" s="33" t="n">
        <v>34.36</v>
      </c>
      <c r="K154" s="13" t="n">
        <v>101.56</v>
      </c>
      <c r="L154" s="13" t="n">
        <v>13.28</v>
      </c>
    </row>
    <row r="155" ht="14" customHeight="1">
      <c r="A155" s="23" t="n">
        <v>26</v>
      </c>
      <c r="B155" s="21" t="inlineStr">
        <is>
          <t>C0025</t>
        </is>
      </c>
      <c r="C155" s="7" t="inlineStr">
        <is>
          <t>Brio Systems Pvt Ltd</t>
        </is>
      </c>
      <c r="D155" s="7" t="inlineStr">
        <is>
          <t>Technology</t>
        </is>
      </c>
      <c r="E155" s="74" t="inlineStr">
        <is>
          <t>Dec-2024</t>
        </is>
      </c>
      <c r="F155" s="13" t="n">
        <v>36.05</v>
      </c>
      <c r="G155" s="25" t="n">
        <v>-20.93</v>
      </c>
      <c r="H155" s="25" t="n">
        <v>16.73</v>
      </c>
      <c r="I155" s="13" t="n">
        <v>31.85</v>
      </c>
      <c r="J155" s="25" t="n">
        <v>101.56</v>
      </c>
      <c r="K155" s="13" t="n">
        <v>133.41</v>
      </c>
      <c r="L155" s="13" t="n">
        <v>15.12</v>
      </c>
    </row>
    <row r="156" ht="14" customHeight="1">
      <c r="A156" s="31" t="n">
        <v>26</v>
      </c>
      <c r="B156" s="29" t="inlineStr">
        <is>
          <t>C0025</t>
        </is>
      </c>
      <c r="C156" s="11" t="inlineStr">
        <is>
          <t>Brio Systems Pvt Ltd</t>
        </is>
      </c>
      <c r="D156" s="11" t="inlineStr">
        <is>
          <t>Technology</t>
        </is>
      </c>
      <c r="E156" s="72" t="inlineStr">
        <is>
          <t>Jan-2025</t>
        </is>
      </c>
      <c r="F156" s="13" t="n">
        <v>76.16</v>
      </c>
      <c r="G156" s="33" t="n">
        <v>-27.35</v>
      </c>
      <c r="H156" s="33" t="n">
        <v>23.18</v>
      </c>
      <c r="I156" s="13" t="n">
        <v>71.98999999999999</v>
      </c>
      <c r="J156" s="33" t="n">
        <v>133.41</v>
      </c>
      <c r="K156" s="13" t="n">
        <v>205.4</v>
      </c>
      <c r="L156" s="13" t="n">
        <v>48.81</v>
      </c>
    </row>
    <row r="157" ht="14" customHeight="1">
      <c r="A157" s="23" t="n">
        <v>26</v>
      </c>
      <c r="B157" s="21" t="inlineStr">
        <is>
          <t>C0025</t>
        </is>
      </c>
      <c r="C157" s="7" t="inlineStr">
        <is>
          <t>Brio Systems Pvt Ltd</t>
        </is>
      </c>
      <c r="D157" s="7" t="inlineStr">
        <is>
          <t>Technology</t>
        </is>
      </c>
      <c r="E157" s="74" t="inlineStr">
        <is>
          <t>Feb-2025</t>
        </is>
      </c>
      <c r="F157" s="36" t="n">
        <v>-23.96</v>
      </c>
      <c r="G157" s="25" t="n">
        <v>-47.58</v>
      </c>
      <c r="H157" s="25" t="n">
        <v>-4.1</v>
      </c>
      <c r="I157" s="36" t="n">
        <v>-75.64</v>
      </c>
      <c r="J157" s="25" t="n">
        <v>205.4</v>
      </c>
      <c r="K157" s="13" t="n">
        <v>129.76</v>
      </c>
      <c r="L157" s="36" t="n">
        <v>-71.54000000000001</v>
      </c>
    </row>
    <row r="158" ht="14" customHeight="1">
      <c r="A158" s="31" t="n">
        <v>26</v>
      </c>
      <c r="B158" s="29" t="inlineStr">
        <is>
          <t>C0025</t>
        </is>
      </c>
      <c r="C158" s="11" t="inlineStr">
        <is>
          <t>Brio Systems Pvt Ltd</t>
        </is>
      </c>
      <c r="D158" s="11" t="inlineStr">
        <is>
          <t>Technology</t>
        </is>
      </c>
      <c r="E158" s="72" t="inlineStr">
        <is>
          <t>Mar-2025</t>
        </is>
      </c>
      <c r="F158" s="13" t="n">
        <v>96.58</v>
      </c>
      <c r="G158" s="33" t="n">
        <v>-5.32</v>
      </c>
      <c r="H158" s="33" t="n">
        <v>31.51</v>
      </c>
      <c r="I158" s="13" t="n">
        <v>122.77</v>
      </c>
      <c r="J158" s="33" t="n">
        <v>129.76</v>
      </c>
      <c r="K158" s="13" t="n">
        <v>252.53</v>
      </c>
      <c r="L158" s="13" t="n">
        <v>91.26000000000001</v>
      </c>
    </row>
    <row r="159" ht="14" customHeight="1">
      <c r="A159" s="23" t="n">
        <v>27</v>
      </c>
      <c r="B159" s="21" t="inlineStr">
        <is>
          <t>C0067</t>
        </is>
      </c>
      <c r="C159" s="7" t="inlineStr">
        <is>
          <t>Aurora Edu Pvt Ltd</t>
        </is>
      </c>
      <c r="D159" s="7" t="inlineStr">
        <is>
          <t>Financial Svcs</t>
        </is>
      </c>
      <c r="E159" s="74" t="inlineStr">
        <is>
          <t>Oct-2024</t>
        </is>
      </c>
      <c r="F159" s="13" t="n">
        <v>63.15</v>
      </c>
      <c r="G159" s="25" t="n">
        <v>-28.17</v>
      </c>
      <c r="H159" s="25" t="n">
        <v>31.36</v>
      </c>
      <c r="I159" s="13" t="n">
        <v>66.34</v>
      </c>
      <c r="J159" s="25" t="n">
        <v>40.23</v>
      </c>
      <c r="K159" s="13" t="n">
        <v>106.57</v>
      </c>
      <c r="L159" s="13" t="n">
        <v>34.98</v>
      </c>
    </row>
    <row r="160" ht="14" customHeight="1">
      <c r="A160" s="31" t="n">
        <v>27</v>
      </c>
      <c r="B160" s="29" t="inlineStr">
        <is>
          <t>C0067</t>
        </is>
      </c>
      <c r="C160" s="11" t="inlineStr">
        <is>
          <t>Aurora Edu Pvt Ltd</t>
        </is>
      </c>
      <c r="D160" s="11" t="inlineStr">
        <is>
          <t>Financial Svcs</t>
        </is>
      </c>
      <c r="E160" s="72" t="inlineStr">
        <is>
          <t>Nov-2024</t>
        </is>
      </c>
      <c r="F160" s="13" t="n">
        <v>72.55</v>
      </c>
      <c r="G160" s="33" t="n">
        <v>-8.27</v>
      </c>
      <c r="H160" s="33" t="n">
        <v>25.6</v>
      </c>
      <c r="I160" s="13" t="n">
        <v>89.88</v>
      </c>
      <c r="J160" s="33" t="n">
        <v>106.57</v>
      </c>
      <c r="K160" s="13" t="n">
        <v>196.45</v>
      </c>
      <c r="L160" s="13" t="n">
        <v>64.28</v>
      </c>
    </row>
    <row r="161" ht="14" customHeight="1">
      <c r="A161" s="23" t="n">
        <v>27</v>
      </c>
      <c r="B161" s="21" t="inlineStr">
        <is>
          <t>C0067</t>
        </is>
      </c>
      <c r="C161" s="7" t="inlineStr">
        <is>
          <t>Aurora Edu Pvt Ltd</t>
        </is>
      </c>
      <c r="D161" s="7" t="inlineStr">
        <is>
          <t>Financial Svcs</t>
        </is>
      </c>
      <c r="E161" s="74" t="inlineStr">
        <is>
          <t>Dec-2024</t>
        </is>
      </c>
      <c r="F161" s="13" t="n">
        <v>75.06</v>
      </c>
      <c r="G161" s="25" t="n">
        <v>-61.74</v>
      </c>
      <c r="H161" s="25" t="n">
        <v>7.97</v>
      </c>
      <c r="I161" s="13" t="n">
        <v>21.29</v>
      </c>
      <c r="J161" s="25" t="n">
        <v>196.45</v>
      </c>
      <c r="K161" s="13" t="n">
        <v>217.74</v>
      </c>
      <c r="L161" s="13" t="n">
        <v>13.32</v>
      </c>
    </row>
    <row r="162" ht="14" customHeight="1">
      <c r="A162" s="31" t="n">
        <v>27</v>
      </c>
      <c r="B162" s="29" t="inlineStr">
        <is>
          <t>C0067</t>
        </is>
      </c>
      <c r="C162" s="11" t="inlineStr">
        <is>
          <t>Aurora Edu Pvt Ltd</t>
        </is>
      </c>
      <c r="D162" s="11" t="inlineStr">
        <is>
          <t>Financial Svcs</t>
        </is>
      </c>
      <c r="E162" s="72" t="inlineStr">
        <is>
          <t>Jan-2025</t>
        </is>
      </c>
      <c r="F162" s="13" t="n">
        <v>110.21</v>
      </c>
      <c r="G162" s="33" t="n">
        <v>-23.73</v>
      </c>
      <c r="H162" s="33" t="n">
        <v>52.96</v>
      </c>
      <c r="I162" s="13" t="n">
        <v>139.44</v>
      </c>
      <c r="J162" s="33" t="n">
        <v>217.74</v>
      </c>
      <c r="K162" s="13" t="n">
        <v>357.18</v>
      </c>
      <c r="L162" s="13" t="n">
        <v>86.48</v>
      </c>
    </row>
    <row r="163" ht="14" customHeight="1">
      <c r="A163" s="23" t="n">
        <v>27</v>
      </c>
      <c r="B163" s="21" t="inlineStr">
        <is>
          <t>C0067</t>
        </is>
      </c>
      <c r="C163" s="7" t="inlineStr">
        <is>
          <t>Aurora Edu Pvt Ltd</t>
        </is>
      </c>
      <c r="D163" s="7" t="inlineStr">
        <is>
          <t>Financial Svcs</t>
        </is>
      </c>
      <c r="E163" s="74" t="inlineStr">
        <is>
          <t>Feb-2025</t>
        </is>
      </c>
      <c r="F163" s="13" t="n">
        <v>80.36</v>
      </c>
      <c r="G163" s="25" t="n">
        <v>-21.98</v>
      </c>
      <c r="H163" s="25" t="n">
        <v>51.33</v>
      </c>
      <c r="I163" s="13" t="n">
        <v>109.71</v>
      </c>
      <c r="J163" s="25" t="n">
        <v>357.18</v>
      </c>
      <c r="K163" s="13" t="n">
        <v>466.89</v>
      </c>
      <c r="L163" s="13" t="n">
        <v>58.38</v>
      </c>
    </row>
    <row r="164" ht="14" customHeight="1">
      <c r="A164" s="31" t="n">
        <v>27</v>
      </c>
      <c r="B164" s="29" t="inlineStr">
        <is>
          <t>C0067</t>
        </is>
      </c>
      <c r="C164" s="11" t="inlineStr">
        <is>
          <t>Aurora Edu Pvt Ltd</t>
        </is>
      </c>
      <c r="D164" s="11" t="inlineStr">
        <is>
          <t>Financial Svcs</t>
        </is>
      </c>
      <c r="E164" s="72" t="inlineStr">
        <is>
          <t>Mar-2025</t>
        </is>
      </c>
      <c r="F164" s="13" t="n">
        <v>26.67</v>
      </c>
      <c r="G164" s="33" t="n">
        <v>-28.2</v>
      </c>
      <c r="H164" s="33" t="n">
        <v>29.1</v>
      </c>
      <c r="I164" s="13" t="n">
        <v>27.57</v>
      </c>
      <c r="J164" s="33" t="n">
        <v>466.89</v>
      </c>
      <c r="K164" s="13" t="n">
        <v>494.46</v>
      </c>
      <c r="L164" s="36" t="n">
        <v>-1.53</v>
      </c>
    </row>
    <row r="165" ht="14" customHeight="1">
      <c r="A165" s="23" t="n">
        <v>28</v>
      </c>
      <c r="B165" s="21" t="inlineStr">
        <is>
          <t>C0046</t>
        </is>
      </c>
      <c r="C165" s="7" t="inlineStr">
        <is>
          <t>Blaze Works Pvt Ltd</t>
        </is>
      </c>
      <c r="D165" s="7" t="inlineStr">
        <is>
          <t>Technology</t>
        </is>
      </c>
      <c r="E165" s="74" t="inlineStr">
        <is>
          <t>Oct-2024</t>
        </is>
      </c>
      <c r="F165" s="36" t="n">
        <v>-6.24</v>
      </c>
      <c r="G165" s="25" t="n">
        <v>-59.34</v>
      </c>
      <c r="H165" s="25" t="n">
        <v>56.89</v>
      </c>
      <c r="I165" s="36" t="n">
        <v>-8.69</v>
      </c>
      <c r="J165" s="25" t="n">
        <v>69.84</v>
      </c>
      <c r="K165" s="13" t="n">
        <v>61.15</v>
      </c>
      <c r="L165" s="36" t="n">
        <v>-65.58</v>
      </c>
    </row>
    <row r="166" ht="14" customHeight="1">
      <c r="A166" s="31" t="n">
        <v>28</v>
      </c>
      <c r="B166" s="29" t="inlineStr">
        <is>
          <t>C0046</t>
        </is>
      </c>
      <c r="C166" s="11" t="inlineStr">
        <is>
          <t>Blaze Works Pvt Ltd</t>
        </is>
      </c>
      <c r="D166" s="11" t="inlineStr">
        <is>
          <t>Technology</t>
        </is>
      </c>
      <c r="E166" s="72" t="inlineStr">
        <is>
          <t>Nov-2024</t>
        </is>
      </c>
      <c r="F166" s="36" t="n">
        <v>-12.5</v>
      </c>
      <c r="G166" s="33" t="n">
        <v>-5.34</v>
      </c>
      <c r="H166" s="33" t="n">
        <v>55.7</v>
      </c>
      <c r="I166" s="13" t="n">
        <v>37.86</v>
      </c>
      <c r="J166" s="33" t="n">
        <v>61.15</v>
      </c>
      <c r="K166" s="13" t="n">
        <v>99.01000000000001</v>
      </c>
      <c r="L166" s="36" t="n">
        <v>-17.84</v>
      </c>
    </row>
    <row r="167" ht="14" customHeight="1">
      <c r="A167" s="23" t="n">
        <v>28</v>
      </c>
      <c r="B167" s="21" t="inlineStr">
        <is>
          <t>C0046</t>
        </is>
      </c>
      <c r="C167" s="7" t="inlineStr">
        <is>
          <t>Blaze Works Pvt Ltd</t>
        </is>
      </c>
      <c r="D167" s="7" t="inlineStr">
        <is>
          <t>Technology</t>
        </is>
      </c>
      <c r="E167" s="74" t="inlineStr">
        <is>
          <t>Dec-2024</t>
        </is>
      </c>
      <c r="F167" s="36" t="n">
        <v>-16.57</v>
      </c>
      <c r="G167" s="25" t="n">
        <v>-65.73</v>
      </c>
      <c r="H167" s="25" t="n">
        <v>2.72</v>
      </c>
      <c r="I167" s="36" t="n">
        <v>-79.58</v>
      </c>
      <c r="J167" s="25" t="n">
        <v>99.01000000000001</v>
      </c>
      <c r="K167" s="13" t="n">
        <v>19.43</v>
      </c>
      <c r="L167" s="36" t="n">
        <v>-82.3</v>
      </c>
    </row>
    <row r="168" ht="14" customHeight="1">
      <c r="A168" s="31" t="n">
        <v>28</v>
      </c>
      <c r="B168" s="29" t="inlineStr">
        <is>
          <t>C0046</t>
        </is>
      </c>
      <c r="C168" s="11" t="inlineStr">
        <is>
          <t>Blaze Works Pvt Ltd</t>
        </is>
      </c>
      <c r="D168" s="11" t="inlineStr">
        <is>
          <t>Technology</t>
        </is>
      </c>
      <c r="E168" s="72" t="inlineStr">
        <is>
          <t>Jan-2025</t>
        </is>
      </c>
      <c r="F168" s="13" t="n">
        <v>35.85</v>
      </c>
      <c r="G168" s="33" t="n">
        <v>-32.75</v>
      </c>
      <c r="H168" s="33" t="n">
        <v>-18.53</v>
      </c>
      <c r="I168" s="36" t="n">
        <v>-15.43</v>
      </c>
      <c r="J168" s="33" t="n">
        <v>19.43</v>
      </c>
      <c r="K168" s="13" t="n">
        <v>4</v>
      </c>
      <c r="L168" s="13" t="n">
        <v>3.1</v>
      </c>
    </row>
    <row r="169" ht="14" customHeight="1">
      <c r="A169" s="23" t="n">
        <v>28</v>
      </c>
      <c r="B169" s="21" t="inlineStr">
        <is>
          <t>C0046</t>
        </is>
      </c>
      <c r="C169" s="7" t="inlineStr">
        <is>
          <t>Blaze Works Pvt Ltd</t>
        </is>
      </c>
      <c r="D169" s="7" t="inlineStr">
        <is>
          <t>Technology</t>
        </is>
      </c>
      <c r="E169" s="74" t="inlineStr">
        <is>
          <t>Feb-2025</t>
        </is>
      </c>
      <c r="F169" s="36" t="n">
        <v>-14.03</v>
      </c>
      <c r="G169" s="25" t="n">
        <v>-39.37</v>
      </c>
      <c r="H169" s="25" t="n">
        <v>14.39</v>
      </c>
      <c r="I169" s="36" t="n">
        <v>-39.01</v>
      </c>
      <c r="J169" s="25" t="n">
        <v>4</v>
      </c>
      <c r="K169" s="13" t="n">
        <v>0</v>
      </c>
      <c r="L169" s="36" t="n">
        <v>-53.4</v>
      </c>
    </row>
    <row r="170" ht="14" customHeight="1">
      <c r="A170" s="31" t="n">
        <v>28</v>
      </c>
      <c r="B170" s="29" t="inlineStr">
        <is>
          <t>C0046</t>
        </is>
      </c>
      <c r="C170" s="11" t="inlineStr">
        <is>
          <t>Blaze Works Pvt Ltd</t>
        </is>
      </c>
      <c r="D170" s="11" t="inlineStr">
        <is>
          <t>Technology</t>
        </is>
      </c>
      <c r="E170" s="72" t="inlineStr">
        <is>
          <t>Mar-2025</t>
        </is>
      </c>
      <c r="F170" s="13" t="n">
        <v>57.15</v>
      </c>
      <c r="G170" s="33" t="n">
        <v>-68.68000000000001</v>
      </c>
      <c r="H170" s="33" t="n">
        <v>38.84</v>
      </c>
      <c r="I170" s="13" t="n">
        <v>27.31</v>
      </c>
      <c r="J170" s="33" t="n">
        <v>0</v>
      </c>
      <c r="K170" s="13" t="n">
        <v>27.31</v>
      </c>
      <c r="L170" s="36" t="n">
        <v>-11.53</v>
      </c>
    </row>
    <row r="171" ht="14" customHeight="1">
      <c r="A171" s="23" t="n">
        <v>29</v>
      </c>
      <c r="B171" s="21" t="inlineStr">
        <is>
          <t>C0049</t>
        </is>
      </c>
      <c r="C171" s="7" t="inlineStr">
        <is>
          <t>Ekam Finance Ltd</t>
        </is>
      </c>
      <c r="D171" s="7" t="inlineStr">
        <is>
          <t>Technology</t>
        </is>
      </c>
      <c r="E171" s="74" t="inlineStr">
        <is>
          <t>Oct-2024</t>
        </is>
      </c>
      <c r="F171" s="13" t="n">
        <v>54.78</v>
      </c>
      <c r="G171" s="25" t="n">
        <v>-21.42</v>
      </c>
      <c r="H171" s="25" t="n">
        <v>-20.89</v>
      </c>
      <c r="I171" s="13" t="n">
        <v>12.47</v>
      </c>
      <c r="J171" s="25" t="n">
        <v>102.49</v>
      </c>
      <c r="K171" s="13" t="n">
        <v>114.96</v>
      </c>
      <c r="L171" s="13" t="n">
        <v>33.36</v>
      </c>
    </row>
    <row r="172" ht="14" customHeight="1">
      <c r="A172" s="31" t="n">
        <v>29</v>
      </c>
      <c r="B172" s="29" t="inlineStr">
        <is>
          <t>C0049</t>
        </is>
      </c>
      <c r="C172" s="11" t="inlineStr">
        <is>
          <t>Ekam Finance Ltd</t>
        </is>
      </c>
      <c r="D172" s="11" t="inlineStr">
        <is>
          <t>Technology</t>
        </is>
      </c>
      <c r="E172" s="72" t="inlineStr">
        <is>
          <t>Nov-2024</t>
        </is>
      </c>
      <c r="F172" s="13" t="n">
        <v>99.11</v>
      </c>
      <c r="G172" s="33" t="n">
        <v>-51.03</v>
      </c>
      <c r="H172" s="33" t="n">
        <v>12.09</v>
      </c>
      <c r="I172" s="13" t="n">
        <v>60.17</v>
      </c>
      <c r="J172" s="33" t="n">
        <v>114.96</v>
      </c>
      <c r="K172" s="13" t="n">
        <v>175.13</v>
      </c>
      <c r="L172" s="13" t="n">
        <v>48.08</v>
      </c>
    </row>
    <row r="173" ht="14" customHeight="1">
      <c r="A173" s="23" t="n">
        <v>29</v>
      </c>
      <c r="B173" s="21" t="inlineStr">
        <is>
          <t>C0049</t>
        </is>
      </c>
      <c r="C173" s="7" t="inlineStr">
        <is>
          <t>Ekam Finance Ltd</t>
        </is>
      </c>
      <c r="D173" s="7" t="inlineStr">
        <is>
          <t>Technology</t>
        </is>
      </c>
      <c r="E173" s="74" t="inlineStr">
        <is>
          <t>Dec-2024</t>
        </is>
      </c>
      <c r="F173" s="36" t="n">
        <v>-10.26</v>
      </c>
      <c r="G173" s="25" t="n">
        <v>-7.23</v>
      </c>
      <c r="H173" s="25" t="n">
        <v>49.8</v>
      </c>
      <c r="I173" s="13" t="n">
        <v>32.31</v>
      </c>
      <c r="J173" s="25" t="n">
        <v>175.13</v>
      </c>
      <c r="K173" s="13" t="n">
        <v>207.44</v>
      </c>
      <c r="L173" s="36" t="n">
        <v>-17.49</v>
      </c>
    </row>
    <row r="174" ht="14" customHeight="1">
      <c r="A174" s="31" t="n">
        <v>29</v>
      </c>
      <c r="B174" s="29" t="inlineStr">
        <is>
          <t>C0049</t>
        </is>
      </c>
      <c r="C174" s="11" t="inlineStr">
        <is>
          <t>Ekam Finance Ltd</t>
        </is>
      </c>
      <c r="D174" s="11" t="inlineStr">
        <is>
          <t>Technology</t>
        </is>
      </c>
      <c r="E174" s="72" t="inlineStr">
        <is>
          <t>Jan-2025</t>
        </is>
      </c>
      <c r="F174" s="13" t="n">
        <v>47.9</v>
      </c>
      <c r="G174" s="33" t="n">
        <v>-28.63</v>
      </c>
      <c r="H174" s="33" t="n">
        <v>-8.69</v>
      </c>
      <c r="I174" s="13" t="n">
        <v>10.58</v>
      </c>
      <c r="J174" s="33" t="n">
        <v>207.44</v>
      </c>
      <c r="K174" s="13" t="n">
        <v>218.02</v>
      </c>
      <c r="L174" s="13" t="n">
        <v>19.27</v>
      </c>
    </row>
    <row r="175" ht="14" customHeight="1">
      <c r="A175" s="23" t="n">
        <v>29</v>
      </c>
      <c r="B175" s="21" t="inlineStr">
        <is>
          <t>C0049</t>
        </is>
      </c>
      <c r="C175" s="7" t="inlineStr">
        <is>
          <t>Ekam Finance Ltd</t>
        </is>
      </c>
      <c r="D175" s="7" t="inlineStr">
        <is>
          <t>Technology</t>
        </is>
      </c>
      <c r="E175" s="74" t="inlineStr">
        <is>
          <t>Feb-2025</t>
        </is>
      </c>
      <c r="F175" s="36" t="n">
        <v>-7.29</v>
      </c>
      <c r="G175" s="25" t="n">
        <v>-53.54</v>
      </c>
      <c r="H175" s="25" t="n">
        <v>-11.32</v>
      </c>
      <c r="I175" s="36" t="n">
        <v>-72.15000000000001</v>
      </c>
      <c r="J175" s="25" t="n">
        <v>218.02</v>
      </c>
      <c r="K175" s="13" t="n">
        <v>145.87</v>
      </c>
      <c r="L175" s="36" t="n">
        <v>-60.83</v>
      </c>
    </row>
    <row r="176" ht="14" customHeight="1">
      <c r="A176" s="31" t="n">
        <v>29</v>
      </c>
      <c r="B176" s="29" t="inlineStr">
        <is>
          <t>C0049</t>
        </is>
      </c>
      <c r="C176" s="11" t="inlineStr">
        <is>
          <t>Ekam Finance Ltd</t>
        </is>
      </c>
      <c r="D176" s="11" t="inlineStr">
        <is>
          <t>Technology</t>
        </is>
      </c>
      <c r="E176" s="72" t="inlineStr">
        <is>
          <t>Mar-2025</t>
        </is>
      </c>
      <c r="F176" s="13" t="n">
        <v>81.89</v>
      </c>
      <c r="G176" s="33" t="n">
        <v>-11.27</v>
      </c>
      <c r="H176" s="33" t="n">
        <v>12.57</v>
      </c>
      <c r="I176" s="13" t="n">
        <v>83.19</v>
      </c>
      <c r="J176" s="33" t="n">
        <v>145.87</v>
      </c>
      <c r="K176" s="13" t="n">
        <v>229.06</v>
      </c>
      <c r="L176" s="13" t="n">
        <v>70.62</v>
      </c>
    </row>
    <row r="177" ht="14" customHeight="1">
      <c r="A177" s="23" t="n">
        <v>30</v>
      </c>
      <c r="B177" s="21" t="inlineStr">
        <is>
          <t>C0071</t>
        </is>
      </c>
      <c r="C177" s="7" t="inlineStr">
        <is>
          <t>Trace Edu Ltd</t>
        </is>
      </c>
      <c r="D177" s="7" t="inlineStr">
        <is>
          <t>Technology</t>
        </is>
      </c>
      <c r="E177" s="74" t="inlineStr">
        <is>
          <t>Oct-2024</t>
        </is>
      </c>
      <c r="F177" s="13" t="n">
        <v>1.34</v>
      </c>
      <c r="G177" s="25" t="n">
        <v>-43</v>
      </c>
      <c r="H177" s="25" t="n">
        <v>21.66</v>
      </c>
      <c r="I177" s="36" t="n">
        <v>-20</v>
      </c>
      <c r="J177" s="25" t="n">
        <v>124.85</v>
      </c>
      <c r="K177" s="13" t="n">
        <v>104.85</v>
      </c>
      <c r="L177" s="36" t="n">
        <v>-41.66</v>
      </c>
    </row>
    <row r="178" ht="14" customHeight="1">
      <c r="A178" s="31" t="n">
        <v>30</v>
      </c>
      <c r="B178" s="29" t="inlineStr">
        <is>
          <t>C0071</t>
        </is>
      </c>
      <c r="C178" s="11" t="inlineStr">
        <is>
          <t>Trace Edu Ltd</t>
        </is>
      </c>
      <c r="D178" s="11" t="inlineStr">
        <is>
          <t>Technology</t>
        </is>
      </c>
      <c r="E178" s="72" t="inlineStr">
        <is>
          <t>Nov-2024</t>
        </is>
      </c>
      <c r="F178" s="13" t="n">
        <v>106.66</v>
      </c>
      <c r="G178" s="33" t="n">
        <v>-16.12</v>
      </c>
      <c r="H178" s="33" t="n">
        <v>10.97</v>
      </c>
      <c r="I178" s="13" t="n">
        <v>101.51</v>
      </c>
      <c r="J178" s="33" t="n">
        <v>104.85</v>
      </c>
      <c r="K178" s="13" t="n">
        <v>206.36</v>
      </c>
      <c r="L178" s="13" t="n">
        <v>90.54000000000001</v>
      </c>
    </row>
    <row r="179" ht="14" customHeight="1">
      <c r="A179" s="23" t="n">
        <v>30</v>
      </c>
      <c r="B179" s="21" t="inlineStr">
        <is>
          <t>C0071</t>
        </is>
      </c>
      <c r="C179" s="7" t="inlineStr">
        <is>
          <t>Trace Edu Ltd</t>
        </is>
      </c>
      <c r="D179" s="7" t="inlineStr">
        <is>
          <t>Technology</t>
        </is>
      </c>
      <c r="E179" s="74" t="inlineStr">
        <is>
          <t>Dec-2024</t>
        </is>
      </c>
      <c r="F179" s="13" t="n">
        <v>32.61</v>
      </c>
      <c r="G179" s="25" t="n">
        <v>-46.54</v>
      </c>
      <c r="H179" s="25" t="n">
        <v>-7.36</v>
      </c>
      <c r="I179" s="36" t="n">
        <v>-21.29</v>
      </c>
      <c r="J179" s="25" t="n">
        <v>206.36</v>
      </c>
      <c r="K179" s="13" t="n">
        <v>185.07</v>
      </c>
      <c r="L179" s="36" t="n">
        <v>-13.93</v>
      </c>
    </row>
    <row r="180" ht="14" customHeight="1">
      <c r="A180" s="31" t="n">
        <v>30</v>
      </c>
      <c r="B180" s="29" t="inlineStr">
        <is>
          <t>C0071</t>
        </is>
      </c>
      <c r="C180" s="11" t="inlineStr">
        <is>
          <t>Trace Edu Ltd</t>
        </is>
      </c>
      <c r="D180" s="11" t="inlineStr">
        <is>
          <t>Technology</t>
        </is>
      </c>
      <c r="E180" s="72" t="inlineStr">
        <is>
          <t>Jan-2025</t>
        </is>
      </c>
      <c r="F180" s="13" t="n">
        <v>84.84</v>
      </c>
      <c r="G180" s="33" t="n">
        <v>-51.66</v>
      </c>
      <c r="H180" s="33" t="n">
        <v>31.77</v>
      </c>
      <c r="I180" s="13" t="n">
        <v>64.95</v>
      </c>
      <c r="J180" s="33" t="n">
        <v>185.07</v>
      </c>
      <c r="K180" s="13" t="n">
        <v>250.02</v>
      </c>
      <c r="L180" s="13" t="n">
        <v>33.18</v>
      </c>
    </row>
    <row r="181" ht="14" customHeight="1">
      <c r="A181" s="23" t="n">
        <v>30</v>
      </c>
      <c r="B181" s="21" t="inlineStr">
        <is>
          <t>C0071</t>
        </is>
      </c>
      <c r="C181" s="7" t="inlineStr">
        <is>
          <t>Trace Edu Ltd</t>
        </is>
      </c>
      <c r="D181" s="7" t="inlineStr">
        <is>
          <t>Technology</t>
        </is>
      </c>
      <c r="E181" s="74" t="inlineStr">
        <is>
          <t>Feb-2025</t>
        </is>
      </c>
      <c r="F181" s="36" t="n">
        <v>-11.89</v>
      </c>
      <c r="G181" s="25" t="n">
        <v>-69.45</v>
      </c>
      <c r="H181" s="25" t="n">
        <v>42.66</v>
      </c>
      <c r="I181" s="36" t="n">
        <v>-38.68</v>
      </c>
      <c r="J181" s="25" t="n">
        <v>250.02</v>
      </c>
      <c r="K181" s="13" t="n">
        <v>211.34</v>
      </c>
      <c r="L181" s="36" t="n">
        <v>-81.34</v>
      </c>
    </row>
    <row r="182" ht="14" customHeight="1">
      <c r="A182" s="31" t="n">
        <v>30</v>
      </c>
      <c r="B182" s="29" t="inlineStr">
        <is>
          <t>C0071</t>
        </is>
      </c>
      <c r="C182" s="11" t="inlineStr">
        <is>
          <t>Trace Edu Ltd</t>
        </is>
      </c>
      <c r="D182" s="11" t="inlineStr">
        <is>
          <t>Technology</t>
        </is>
      </c>
      <c r="E182" s="72" t="inlineStr">
        <is>
          <t>Mar-2025</t>
        </is>
      </c>
      <c r="F182" s="36" t="n">
        <v>-8.65</v>
      </c>
      <c r="G182" s="33" t="n">
        <v>-6.14</v>
      </c>
      <c r="H182" s="33" t="n">
        <v>20.36</v>
      </c>
      <c r="I182" s="13" t="n">
        <v>5.57</v>
      </c>
      <c r="J182" s="33" t="n">
        <v>211.34</v>
      </c>
      <c r="K182" s="13" t="n">
        <v>216.91</v>
      </c>
      <c r="L182" s="36" t="n">
        <v>-14.79</v>
      </c>
    </row>
    <row r="183" ht="14" customHeight="1">
      <c r="A183" s="23" t="n">
        <v>31</v>
      </c>
      <c r="B183" s="21" t="inlineStr">
        <is>
          <t>C0097</t>
        </is>
      </c>
      <c r="C183" s="7" t="inlineStr">
        <is>
          <t>Aurora Platforms Ltd</t>
        </is>
      </c>
      <c r="D183" s="7" t="inlineStr">
        <is>
          <t>Healthcare</t>
        </is>
      </c>
      <c r="E183" s="74" t="inlineStr">
        <is>
          <t>Oct-2024</t>
        </is>
      </c>
      <c r="F183" s="36" t="n">
        <v>-8.93</v>
      </c>
      <c r="G183" s="25" t="n">
        <v>-42.1</v>
      </c>
      <c r="H183" s="25" t="n">
        <v>41.71</v>
      </c>
      <c r="I183" s="36" t="n">
        <v>-9.32</v>
      </c>
      <c r="J183" s="25" t="n">
        <v>51.85</v>
      </c>
      <c r="K183" s="13" t="n">
        <v>42.53</v>
      </c>
      <c r="L183" s="36" t="n">
        <v>-51.03</v>
      </c>
    </row>
    <row r="184" ht="14" customHeight="1">
      <c r="A184" s="31" t="n">
        <v>31</v>
      </c>
      <c r="B184" s="29" t="inlineStr">
        <is>
          <t>C0097</t>
        </is>
      </c>
      <c r="C184" s="11" t="inlineStr">
        <is>
          <t>Aurora Platforms Ltd</t>
        </is>
      </c>
      <c r="D184" s="11" t="inlineStr">
        <is>
          <t>Healthcare</t>
        </is>
      </c>
      <c r="E184" s="72" t="inlineStr">
        <is>
          <t>Nov-2024</t>
        </is>
      </c>
      <c r="F184" s="36" t="n">
        <v>-9.859999999999999</v>
      </c>
      <c r="G184" s="33" t="n">
        <v>-62.84</v>
      </c>
      <c r="H184" s="33" t="n">
        <v>8.09</v>
      </c>
      <c r="I184" s="36" t="n">
        <v>-64.61</v>
      </c>
      <c r="J184" s="33" t="n">
        <v>42.53</v>
      </c>
      <c r="K184" s="13" t="n">
        <v>0</v>
      </c>
      <c r="L184" s="36" t="n">
        <v>-72.7</v>
      </c>
    </row>
    <row r="185" ht="14" customHeight="1">
      <c r="A185" s="23" t="n">
        <v>31</v>
      </c>
      <c r="B185" s="21" t="inlineStr">
        <is>
          <t>C0097</t>
        </is>
      </c>
      <c r="C185" s="7" t="inlineStr">
        <is>
          <t>Aurora Platforms Ltd</t>
        </is>
      </c>
      <c r="D185" s="7" t="inlineStr">
        <is>
          <t>Healthcare</t>
        </is>
      </c>
      <c r="E185" s="74" t="inlineStr">
        <is>
          <t>Dec-2024</t>
        </is>
      </c>
      <c r="F185" s="13" t="n">
        <v>62.85</v>
      </c>
      <c r="G185" s="25" t="n">
        <v>-64.26000000000001</v>
      </c>
      <c r="H185" s="25" t="n">
        <v>-15.63</v>
      </c>
      <c r="I185" s="36" t="n">
        <v>-17.04</v>
      </c>
      <c r="J185" s="25" t="n">
        <v>0</v>
      </c>
      <c r="K185" s="13" t="n">
        <v>0</v>
      </c>
      <c r="L185" s="36" t="n">
        <v>-1.41</v>
      </c>
    </row>
    <row r="186" ht="14" customHeight="1">
      <c r="A186" s="31" t="n">
        <v>31</v>
      </c>
      <c r="B186" s="29" t="inlineStr">
        <is>
          <t>C0097</t>
        </is>
      </c>
      <c r="C186" s="11" t="inlineStr">
        <is>
          <t>Aurora Platforms Ltd</t>
        </is>
      </c>
      <c r="D186" s="11" t="inlineStr">
        <is>
          <t>Healthcare</t>
        </is>
      </c>
      <c r="E186" s="72" t="inlineStr">
        <is>
          <t>Jan-2025</t>
        </is>
      </c>
      <c r="F186" s="13" t="n">
        <v>31.54</v>
      </c>
      <c r="G186" s="33" t="n">
        <v>-8.82</v>
      </c>
      <c r="H186" s="33" t="n">
        <v>27.12</v>
      </c>
      <c r="I186" s="13" t="n">
        <v>49.84</v>
      </c>
      <c r="J186" s="33" t="n">
        <v>0</v>
      </c>
      <c r="K186" s="13" t="n">
        <v>49.84</v>
      </c>
      <c r="L186" s="13" t="n">
        <v>22.72</v>
      </c>
    </row>
    <row r="187" ht="14" customHeight="1">
      <c r="A187" s="23" t="n">
        <v>31</v>
      </c>
      <c r="B187" s="21" t="inlineStr">
        <is>
          <t>C0097</t>
        </is>
      </c>
      <c r="C187" s="7" t="inlineStr">
        <is>
          <t>Aurora Platforms Ltd</t>
        </is>
      </c>
      <c r="D187" s="7" t="inlineStr">
        <is>
          <t>Healthcare</t>
        </is>
      </c>
      <c r="E187" s="74" t="inlineStr">
        <is>
          <t>Feb-2025</t>
        </is>
      </c>
      <c r="F187" s="13" t="n">
        <v>110.65</v>
      </c>
      <c r="G187" s="25" t="n">
        <v>-40.14</v>
      </c>
      <c r="H187" s="25" t="n">
        <v>-23.2</v>
      </c>
      <c r="I187" s="13" t="n">
        <v>47.31</v>
      </c>
      <c r="J187" s="25" t="n">
        <v>49.84</v>
      </c>
      <c r="K187" s="13" t="n">
        <v>97.15000000000001</v>
      </c>
      <c r="L187" s="13" t="n">
        <v>70.51000000000001</v>
      </c>
    </row>
    <row r="188" ht="14" customHeight="1">
      <c r="A188" s="31" t="n">
        <v>31</v>
      </c>
      <c r="B188" s="29" t="inlineStr">
        <is>
          <t>C0097</t>
        </is>
      </c>
      <c r="C188" s="11" t="inlineStr">
        <is>
          <t>Aurora Platforms Ltd</t>
        </is>
      </c>
      <c r="D188" s="11" t="inlineStr">
        <is>
          <t>Healthcare</t>
        </is>
      </c>
      <c r="E188" s="72" t="inlineStr">
        <is>
          <t>Mar-2025</t>
        </is>
      </c>
      <c r="F188" s="13" t="n">
        <v>55.07</v>
      </c>
      <c r="G188" s="33" t="n">
        <v>-59.04</v>
      </c>
      <c r="H188" s="33" t="n">
        <v>-19.59</v>
      </c>
      <c r="I188" s="36" t="n">
        <v>-23.56</v>
      </c>
      <c r="J188" s="33" t="n">
        <v>97.15000000000001</v>
      </c>
      <c r="K188" s="13" t="n">
        <v>73.59</v>
      </c>
      <c r="L188" s="36" t="n">
        <v>-3.97</v>
      </c>
    </row>
    <row r="189" ht="14" customHeight="1">
      <c r="A189" s="23" t="n">
        <v>32</v>
      </c>
      <c r="B189" s="21" t="inlineStr">
        <is>
          <t>C0017</t>
        </is>
      </c>
      <c r="C189" s="7" t="inlineStr">
        <is>
          <t>Vikas Works Ltd</t>
        </is>
      </c>
      <c r="D189" s="7" t="inlineStr">
        <is>
          <t>Healthcare</t>
        </is>
      </c>
      <c r="E189" s="74" t="inlineStr">
        <is>
          <t>Oct-2024</t>
        </is>
      </c>
      <c r="F189" s="36" t="n">
        <v>-4.48</v>
      </c>
      <c r="G189" s="25" t="n">
        <v>-33.34</v>
      </c>
      <c r="H189" s="25" t="n">
        <v>19.1</v>
      </c>
      <c r="I189" s="36" t="n">
        <v>-18.72</v>
      </c>
      <c r="J189" s="25" t="n">
        <v>16.74</v>
      </c>
      <c r="K189" s="13" t="n">
        <v>0</v>
      </c>
      <c r="L189" s="36" t="n">
        <v>-37.82</v>
      </c>
    </row>
    <row r="190" ht="14" customHeight="1">
      <c r="A190" s="31" t="n">
        <v>32</v>
      </c>
      <c r="B190" s="29" t="inlineStr">
        <is>
          <t>C0017</t>
        </is>
      </c>
      <c r="C190" s="11" t="inlineStr">
        <is>
          <t>Vikas Works Ltd</t>
        </is>
      </c>
      <c r="D190" s="11" t="inlineStr">
        <is>
          <t>Healthcare</t>
        </is>
      </c>
      <c r="E190" s="72" t="inlineStr">
        <is>
          <t>Nov-2024</t>
        </is>
      </c>
      <c r="F190" s="13" t="n">
        <v>86.47</v>
      </c>
      <c r="G190" s="33" t="n">
        <v>-31.03</v>
      </c>
      <c r="H190" s="33" t="n">
        <v>50.65</v>
      </c>
      <c r="I190" s="13" t="n">
        <v>106.09</v>
      </c>
      <c r="J190" s="33" t="n">
        <v>0</v>
      </c>
      <c r="K190" s="13" t="n">
        <v>106.09</v>
      </c>
      <c r="L190" s="13" t="n">
        <v>55.44</v>
      </c>
    </row>
    <row r="191" ht="14" customHeight="1">
      <c r="A191" s="23" t="n">
        <v>32</v>
      </c>
      <c r="B191" s="21" t="inlineStr">
        <is>
          <t>C0017</t>
        </is>
      </c>
      <c r="C191" s="7" t="inlineStr">
        <is>
          <t>Vikas Works Ltd</t>
        </is>
      </c>
      <c r="D191" s="7" t="inlineStr">
        <is>
          <t>Healthcare</t>
        </is>
      </c>
      <c r="E191" s="74" t="inlineStr">
        <is>
          <t>Dec-2024</t>
        </is>
      </c>
      <c r="F191" s="13" t="n">
        <v>45.1</v>
      </c>
      <c r="G191" s="25" t="n">
        <v>-27.82</v>
      </c>
      <c r="H191" s="25" t="n">
        <v>20.49</v>
      </c>
      <c r="I191" s="13" t="n">
        <v>37.77</v>
      </c>
      <c r="J191" s="25" t="n">
        <v>106.09</v>
      </c>
      <c r="K191" s="13" t="n">
        <v>143.86</v>
      </c>
      <c r="L191" s="13" t="n">
        <v>17.28</v>
      </c>
    </row>
    <row r="192" ht="14" customHeight="1">
      <c r="A192" s="31" t="n">
        <v>32</v>
      </c>
      <c r="B192" s="29" t="inlineStr">
        <is>
          <t>C0017</t>
        </is>
      </c>
      <c r="C192" s="11" t="inlineStr">
        <is>
          <t>Vikas Works Ltd</t>
        </is>
      </c>
      <c r="D192" s="11" t="inlineStr">
        <is>
          <t>Healthcare</t>
        </is>
      </c>
      <c r="E192" s="72" t="inlineStr">
        <is>
          <t>Jan-2025</t>
        </is>
      </c>
      <c r="F192" s="13" t="n">
        <v>89.84</v>
      </c>
      <c r="G192" s="33" t="n">
        <v>-6.48</v>
      </c>
      <c r="H192" s="33" t="n">
        <v>-17.73</v>
      </c>
      <c r="I192" s="13" t="n">
        <v>65.63</v>
      </c>
      <c r="J192" s="33" t="n">
        <v>143.86</v>
      </c>
      <c r="K192" s="13" t="n">
        <v>209.49</v>
      </c>
      <c r="L192" s="13" t="n">
        <v>83.36</v>
      </c>
    </row>
    <row r="193" ht="14" customHeight="1">
      <c r="A193" s="23" t="n">
        <v>32</v>
      </c>
      <c r="B193" s="21" t="inlineStr">
        <is>
          <t>C0017</t>
        </is>
      </c>
      <c r="C193" s="7" t="inlineStr">
        <is>
          <t>Vikas Works Ltd</t>
        </is>
      </c>
      <c r="D193" s="7" t="inlineStr">
        <is>
          <t>Healthcare</t>
        </is>
      </c>
      <c r="E193" s="74" t="inlineStr">
        <is>
          <t>Feb-2025</t>
        </is>
      </c>
      <c r="F193" s="13" t="n">
        <v>62.13</v>
      </c>
      <c r="G193" s="25" t="n">
        <v>-65</v>
      </c>
      <c r="H193" s="25" t="n">
        <v>41.37</v>
      </c>
      <c r="I193" s="13" t="n">
        <v>38.5</v>
      </c>
      <c r="J193" s="25" t="n">
        <v>209.49</v>
      </c>
      <c r="K193" s="13" t="n">
        <v>247.99</v>
      </c>
      <c r="L193" s="36" t="n">
        <v>-2.87</v>
      </c>
    </row>
    <row r="194" ht="14" customHeight="1">
      <c r="A194" s="31" t="n">
        <v>32</v>
      </c>
      <c r="B194" s="29" t="inlineStr">
        <is>
          <t>C0017</t>
        </is>
      </c>
      <c r="C194" s="11" t="inlineStr">
        <is>
          <t>Vikas Works Ltd</t>
        </is>
      </c>
      <c r="D194" s="11" t="inlineStr">
        <is>
          <t>Healthcare</t>
        </is>
      </c>
      <c r="E194" s="72" t="inlineStr">
        <is>
          <t>Mar-2025</t>
        </is>
      </c>
      <c r="F194" s="13" t="n">
        <v>48.89</v>
      </c>
      <c r="G194" s="33" t="n">
        <v>-47.18</v>
      </c>
      <c r="H194" s="33" t="n">
        <v>5.08</v>
      </c>
      <c r="I194" s="13" t="n">
        <v>6.79</v>
      </c>
      <c r="J194" s="33" t="n">
        <v>247.99</v>
      </c>
      <c r="K194" s="13" t="n">
        <v>254.78</v>
      </c>
      <c r="L194" s="13" t="n">
        <v>1.71</v>
      </c>
    </row>
    <row r="195" ht="14" customHeight="1">
      <c r="A195" s="23" t="n">
        <v>33</v>
      </c>
      <c r="B195" s="21" t="inlineStr">
        <is>
          <t>C0001</t>
        </is>
      </c>
      <c r="C195" s="7" t="inlineStr">
        <is>
          <t>Bright Platforms Ltd</t>
        </is>
      </c>
      <c r="D195" s="7" t="inlineStr">
        <is>
          <t>Infrastructure</t>
        </is>
      </c>
      <c r="E195" s="74" t="inlineStr">
        <is>
          <t>Oct-2024</t>
        </is>
      </c>
      <c r="F195" s="13" t="n">
        <v>86.48</v>
      </c>
      <c r="G195" s="25" t="n">
        <v>-51.44</v>
      </c>
      <c r="H195" s="25" t="n">
        <v>26.3</v>
      </c>
      <c r="I195" s="13" t="n">
        <v>61.34</v>
      </c>
      <c r="J195" s="25" t="n">
        <v>29.04</v>
      </c>
      <c r="K195" s="13" t="n">
        <v>90.38</v>
      </c>
      <c r="L195" s="13" t="n">
        <v>35.04</v>
      </c>
    </row>
    <row r="196" ht="14" customHeight="1">
      <c r="A196" s="31" t="n">
        <v>33</v>
      </c>
      <c r="B196" s="29" t="inlineStr">
        <is>
          <t>C0001</t>
        </is>
      </c>
      <c r="C196" s="11" t="inlineStr">
        <is>
          <t>Bright Platforms Ltd</t>
        </is>
      </c>
      <c r="D196" s="11" t="inlineStr">
        <is>
          <t>Infrastructure</t>
        </is>
      </c>
      <c r="E196" s="72" t="inlineStr">
        <is>
          <t>Nov-2024</t>
        </is>
      </c>
      <c r="F196" s="13" t="n">
        <v>94.92</v>
      </c>
      <c r="G196" s="33" t="n">
        <v>-41.71</v>
      </c>
      <c r="H196" s="33" t="n">
        <v>7.76</v>
      </c>
      <c r="I196" s="13" t="n">
        <v>60.97</v>
      </c>
      <c r="J196" s="33" t="n">
        <v>90.38</v>
      </c>
      <c r="K196" s="13" t="n">
        <v>151.35</v>
      </c>
      <c r="L196" s="13" t="n">
        <v>53.21</v>
      </c>
    </row>
    <row r="197" ht="14" customHeight="1">
      <c r="A197" s="23" t="n">
        <v>33</v>
      </c>
      <c r="B197" s="21" t="inlineStr">
        <is>
          <t>C0001</t>
        </is>
      </c>
      <c r="C197" s="7" t="inlineStr">
        <is>
          <t>Bright Platforms Ltd</t>
        </is>
      </c>
      <c r="D197" s="7" t="inlineStr">
        <is>
          <t>Infrastructure</t>
        </is>
      </c>
      <c r="E197" s="74" t="inlineStr">
        <is>
          <t>Dec-2024</t>
        </is>
      </c>
      <c r="F197" s="13" t="n">
        <v>42.74</v>
      </c>
      <c r="G197" s="25" t="n">
        <v>-55.02</v>
      </c>
      <c r="H197" s="25" t="n">
        <v>27.69</v>
      </c>
      <c r="I197" s="13" t="n">
        <v>15.41</v>
      </c>
      <c r="J197" s="25" t="n">
        <v>151.35</v>
      </c>
      <c r="K197" s="13" t="n">
        <v>166.76</v>
      </c>
      <c r="L197" s="36" t="n">
        <v>-12.28</v>
      </c>
    </row>
    <row r="198" ht="14" customHeight="1">
      <c r="A198" s="31" t="n">
        <v>33</v>
      </c>
      <c r="B198" s="29" t="inlineStr">
        <is>
          <t>C0001</t>
        </is>
      </c>
      <c r="C198" s="11" t="inlineStr">
        <is>
          <t>Bright Platforms Ltd</t>
        </is>
      </c>
      <c r="D198" s="11" t="inlineStr">
        <is>
          <t>Infrastructure</t>
        </is>
      </c>
      <c r="E198" s="72" t="inlineStr">
        <is>
          <t>Jan-2025</t>
        </is>
      </c>
      <c r="F198" s="13" t="n">
        <v>28.05</v>
      </c>
      <c r="G198" s="33" t="n">
        <v>-15.29</v>
      </c>
      <c r="H198" s="33" t="n">
        <v>5.93</v>
      </c>
      <c r="I198" s="13" t="n">
        <v>18.69</v>
      </c>
      <c r="J198" s="33" t="n">
        <v>166.76</v>
      </c>
      <c r="K198" s="13" t="n">
        <v>185.45</v>
      </c>
      <c r="L198" s="13" t="n">
        <v>12.76</v>
      </c>
    </row>
    <row r="199" ht="14" customHeight="1">
      <c r="A199" s="23" t="n">
        <v>33</v>
      </c>
      <c r="B199" s="21" t="inlineStr">
        <is>
          <t>C0001</t>
        </is>
      </c>
      <c r="C199" s="7" t="inlineStr">
        <is>
          <t>Bright Platforms Ltd</t>
        </is>
      </c>
      <c r="D199" s="7" t="inlineStr">
        <is>
          <t>Infrastructure</t>
        </is>
      </c>
      <c r="E199" s="74" t="inlineStr">
        <is>
          <t>Feb-2025</t>
        </is>
      </c>
      <c r="F199" s="13" t="n">
        <v>59.49</v>
      </c>
      <c r="G199" s="25" t="n">
        <v>-12.71</v>
      </c>
      <c r="H199" s="25" t="n">
        <v>24.03</v>
      </c>
      <c r="I199" s="13" t="n">
        <v>70.81</v>
      </c>
      <c r="J199" s="25" t="n">
        <v>185.45</v>
      </c>
      <c r="K199" s="13" t="n">
        <v>256.26</v>
      </c>
      <c r="L199" s="13" t="n">
        <v>46.78</v>
      </c>
    </row>
    <row r="200" ht="14" customHeight="1">
      <c r="A200" s="31" t="n">
        <v>33</v>
      </c>
      <c r="B200" s="29" t="inlineStr">
        <is>
          <t>C0001</t>
        </is>
      </c>
      <c r="C200" s="11" t="inlineStr">
        <is>
          <t>Bright Platforms Ltd</t>
        </is>
      </c>
      <c r="D200" s="11" t="inlineStr">
        <is>
          <t>Infrastructure</t>
        </is>
      </c>
      <c r="E200" s="72" t="inlineStr">
        <is>
          <t>Mar-2025</t>
        </is>
      </c>
      <c r="F200" s="13" t="n">
        <v>26.98</v>
      </c>
      <c r="G200" s="33" t="n">
        <v>-27.87</v>
      </c>
      <c r="H200" s="33" t="n">
        <v>-3.21</v>
      </c>
      <c r="I200" s="36" t="n">
        <v>-4.1</v>
      </c>
      <c r="J200" s="33" t="n">
        <v>256.26</v>
      </c>
      <c r="K200" s="13" t="n">
        <v>252.16</v>
      </c>
      <c r="L200" s="36" t="n">
        <v>-0.89</v>
      </c>
    </row>
    <row r="201" ht="14" customHeight="1">
      <c r="A201" s="23" t="n">
        <v>34</v>
      </c>
      <c r="B201" s="21" t="inlineStr">
        <is>
          <t>C0039</t>
        </is>
      </c>
      <c r="C201" s="7" t="inlineStr">
        <is>
          <t>Prime Technologies Ltd</t>
        </is>
      </c>
      <c r="D201" s="7" t="inlineStr">
        <is>
          <t>Technology</t>
        </is>
      </c>
      <c r="E201" s="74" t="inlineStr">
        <is>
          <t>Oct-2024</t>
        </is>
      </c>
      <c r="F201" s="13" t="n">
        <v>7.59</v>
      </c>
      <c r="G201" s="25" t="n">
        <v>-58.22</v>
      </c>
      <c r="H201" s="25" t="n">
        <v>33.32</v>
      </c>
      <c r="I201" s="36" t="n">
        <v>-17.31</v>
      </c>
      <c r="J201" s="25" t="n">
        <v>75.44</v>
      </c>
      <c r="K201" s="13" t="n">
        <v>58.13</v>
      </c>
      <c r="L201" s="36" t="n">
        <v>-50.63</v>
      </c>
    </row>
    <row r="202" ht="14" customHeight="1">
      <c r="A202" s="31" t="n">
        <v>34</v>
      </c>
      <c r="B202" s="29" t="inlineStr">
        <is>
          <t>C0039</t>
        </is>
      </c>
      <c r="C202" s="11" t="inlineStr">
        <is>
          <t>Prime Technologies Ltd</t>
        </is>
      </c>
      <c r="D202" s="11" t="inlineStr">
        <is>
          <t>Technology</t>
        </is>
      </c>
      <c r="E202" s="72" t="inlineStr">
        <is>
          <t>Nov-2024</t>
        </is>
      </c>
      <c r="F202" s="13" t="n">
        <v>117.76</v>
      </c>
      <c r="G202" s="33" t="n">
        <v>-28.14</v>
      </c>
      <c r="H202" s="33" t="n">
        <v>-20.28</v>
      </c>
      <c r="I202" s="13" t="n">
        <v>69.34</v>
      </c>
      <c r="J202" s="33" t="n">
        <v>58.13</v>
      </c>
      <c r="K202" s="13" t="n">
        <v>127.47</v>
      </c>
      <c r="L202" s="13" t="n">
        <v>89.62</v>
      </c>
    </row>
    <row r="203" ht="14" customHeight="1">
      <c r="A203" s="23" t="n">
        <v>34</v>
      </c>
      <c r="B203" s="21" t="inlineStr">
        <is>
          <t>C0039</t>
        </is>
      </c>
      <c r="C203" s="7" t="inlineStr">
        <is>
          <t>Prime Technologies Ltd</t>
        </is>
      </c>
      <c r="D203" s="7" t="inlineStr">
        <is>
          <t>Technology</t>
        </is>
      </c>
      <c r="E203" s="74" t="inlineStr">
        <is>
          <t>Dec-2024</t>
        </is>
      </c>
      <c r="F203" s="13" t="n">
        <v>79.98999999999999</v>
      </c>
      <c r="G203" s="25" t="n">
        <v>-44.46</v>
      </c>
      <c r="H203" s="25" t="n">
        <v>42.93</v>
      </c>
      <c r="I203" s="13" t="n">
        <v>78.45999999999999</v>
      </c>
      <c r="J203" s="25" t="n">
        <v>127.47</v>
      </c>
      <c r="K203" s="13" t="n">
        <v>205.93</v>
      </c>
      <c r="L203" s="13" t="n">
        <v>35.53</v>
      </c>
    </row>
    <row r="204" ht="14" customHeight="1">
      <c r="A204" s="31" t="n">
        <v>34</v>
      </c>
      <c r="B204" s="29" t="inlineStr">
        <is>
          <t>C0039</t>
        </is>
      </c>
      <c r="C204" s="11" t="inlineStr">
        <is>
          <t>Prime Technologies Ltd</t>
        </is>
      </c>
      <c r="D204" s="11" t="inlineStr">
        <is>
          <t>Technology</t>
        </is>
      </c>
      <c r="E204" s="72" t="inlineStr">
        <is>
          <t>Jan-2025</t>
        </is>
      </c>
      <c r="F204" s="13" t="n">
        <v>70.27</v>
      </c>
      <c r="G204" s="33" t="n">
        <v>-47.65</v>
      </c>
      <c r="H204" s="33" t="n">
        <v>58.21</v>
      </c>
      <c r="I204" s="13" t="n">
        <v>80.83</v>
      </c>
      <c r="J204" s="33" t="n">
        <v>205.93</v>
      </c>
      <c r="K204" s="13" t="n">
        <v>286.76</v>
      </c>
      <c r="L204" s="13" t="n">
        <v>22.62</v>
      </c>
    </row>
    <row r="205" ht="14" customHeight="1">
      <c r="A205" s="23" t="n">
        <v>34</v>
      </c>
      <c r="B205" s="21" t="inlineStr">
        <is>
          <t>C0039</t>
        </is>
      </c>
      <c r="C205" s="7" t="inlineStr">
        <is>
          <t>Prime Technologies Ltd</t>
        </is>
      </c>
      <c r="D205" s="7" t="inlineStr">
        <is>
          <t>Technology</t>
        </is>
      </c>
      <c r="E205" s="74" t="inlineStr">
        <is>
          <t>Feb-2025</t>
        </is>
      </c>
      <c r="F205" s="36" t="n">
        <v>-19.03</v>
      </c>
      <c r="G205" s="25" t="n">
        <v>-55.09</v>
      </c>
      <c r="H205" s="25" t="n">
        <v>7.28</v>
      </c>
      <c r="I205" s="36" t="n">
        <v>-66.84</v>
      </c>
      <c r="J205" s="25" t="n">
        <v>286.76</v>
      </c>
      <c r="K205" s="13" t="n">
        <v>219.92</v>
      </c>
      <c r="L205" s="36" t="n">
        <v>-74.12</v>
      </c>
    </row>
    <row r="206" ht="14" customHeight="1">
      <c r="A206" s="31" t="n">
        <v>34</v>
      </c>
      <c r="B206" s="29" t="inlineStr">
        <is>
          <t>C0039</t>
        </is>
      </c>
      <c r="C206" s="11" t="inlineStr">
        <is>
          <t>Prime Technologies Ltd</t>
        </is>
      </c>
      <c r="D206" s="11" t="inlineStr">
        <is>
          <t>Technology</t>
        </is>
      </c>
      <c r="E206" s="72" t="inlineStr">
        <is>
          <t>Mar-2025</t>
        </is>
      </c>
      <c r="F206" s="36" t="n">
        <v>-2.09</v>
      </c>
      <c r="G206" s="33" t="n">
        <v>-14.27</v>
      </c>
      <c r="H206" s="33" t="n">
        <v>2.73</v>
      </c>
      <c r="I206" s="36" t="n">
        <v>-13.63</v>
      </c>
      <c r="J206" s="33" t="n">
        <v>219.92</v>
      </c>
      <c r="K206" s="13" t="n">
        <v>206.29</v>
      </c>
      <c r="L206" s="36" t="n">
        <v>-16.36</v>
      </c>
    </row>
    <row r="207" ht="14" customHeight="1">
      <c r="A207" s="23" t="n">
        <v>35</v>
      </c>
      <c r="B207" s="21" t="inlineStr">
        <is>
          <t>C0064</t>
        </is>
      </c>
      <c r="C207" s="7" t="inlineStr">
        <is>
          <t>Sage Systems Ltd</t>
        </is>
      </c>
      <c r="D207" s="7" t="inlineStr">
        <is>
          <t>Financial Svcs</t>
        </is>
      </c>
      <c r="E207" s="74" t="inlineStr">
        <is>
          <t>Oct-2024</t>
        </is>
      </c>
      <c r="F207" s="13" t="n">
        <v>90.62</v>
      </c>
      <c r="G207" s="25" t="n">
        <v>-68.95</v>
      </c>
      <c r="H207" s="25" t="n">
        <v>59.51</v>
      </c>
      <c r="I207" s="13" t="n">
        <v>81.18000000000001</v>
      </c>
      <c r="J207" s="25" t="n">
        <v>99.14</v>
      </c>
      <c r="K207" s="13" t="n">
        <v>180.32</v>
      </c>
      <c r="L207" s="13" t="n">
        <v>21.67</v>
      </c>
    </row>
    <row r="208" ht="14" customHeight="1">
      <c r="A208" s="31" t="n">
        <v>35</v>
      </c>
      <c r="B208" s="29" t="inlineStr">
        <is>
          <t>C0064</t>
        </is>
      </c>
      <c r="C208" s="11" t="inlineStr">
        <is>
          <t>Sage Systems Ltd</t>
        </is>
      </c>
      <c r="D208" s="11" t="inlineStr">
        <is>
          <t>Financial Svcs</t>
        </is>
      </c>
      <c r="E208" s="72" t="inlineStr">
        <is>
          <t>Nov-2024</t>
        </is>
      </c>
      <c r="F208" s="36" t="n">
        <v>-15.74</v>
      </c>
      <c r="G208" s="33" t="n">
        <v>-8.529999999999999</v>
      </c>
      <c r="H208" s="33" t="n">
        <v>46.04</v>
      </c>
      <c r="I208" s="13" t="n">
        <v>21.77</v>
      </c>
      <c r="J208" s="33" t="n">
        <v>180.32</v>
      </c>
      <c r="K208" s="13" t="n">
        <v>202.09</v>
      </c>
      <c r="L208" s="36" t="n">
        <v>-24.27</v>
      </c>
    </row>
    <row r="209" ht="14" customHeight="1">
      <c r="A209" s="23" t="n">
        <v>35</v>
      </c>
      <c r="B209" s="21" t="inlineStr">
        <is>
          <t>C0064</t>
        </is>
      </c>
      <c r="C209" s="7" t="inlineStr">
        <is>
          <t>Sage Systems Ltd</t>
        </is>
      </c>
      <c r="D209" s="7" t="inlineStr">
        <is>
          <t>Financial Svcs</t>
        </is>
      </c>
      <c r="E209" s="74" t="inlineStr">
        <is>
          <t>Dec-2024</t>
        </is>
      </c>
      <c r="F209" s="13" t="n">
        <v>20</v>
      </c>
      <c r="G209" s="25" t="n">
        <v>-68.02</v>
      </c>
      <c r="H209" s="25" t="n">
        <v>-22.14</v>
      </c>
      <c r="I209" s="36" t="n">
        <v>-70.16</v>
      </c>
      <c r="J209" s="25" t="n">
        <v>202.09</v>
      </c>
      <c r="K209" s="13" t="n">
        <v>131.93</v>
      </c>
      <c r="L209" s="36" t="n">
        <v>-48.02</v>
      </c>
    </row>
    <row r="210" ht="14" customHeight="1">
      <c r="A210" s="31" t="n">
        <v>35</v>
      </c>
      <c r="B210" s="29" t="inlineStr">
        <is>
          <t>C0064</t>
        </is>
      </c>
      <c r="C210" s="11" t="inlineStr">
        <is>
          <t>Sage Systems Ltd</t>
        </is>
      </c>
      <c r="D210" s="11" t="inlineStr">
        <is>
          <t>Financial Svcs</t>
        </is>
      </c>
      <c r="E210" s="72" t="inlineStr">
        <is>
          <t>Jan-2025</t>
        </is>
      </c>
      <c r="F210" s="13" t="n">
        <v>113.1</v>
      </c>
      <c r="G210" s="33" t="n">
        <v>-58.9</v>
      </c>
      <c r="H210" s="33" t="n">
        <v>-7.12</v>
      </c>
      <c r="I210" s="13" t="n">
        <v>47.08</v>
      </c>
      <c r="J210" s="33" t="n">
        <v>131.93</v>
      </c>
      <c r="K210" s="13" t="n">
        <v>179.01</v>
      </c>
      <c r="L210" s="13" t="n">
        <v>54.2</v>
      </c>
    </row>
    <row r="211" ht="14" customHeight="1">
      <c r="A211" s="23" t="n">
        <v>35</v>
      </c>
      <c r="B211" s="21" t="inlineStr">
        <is>
          <t>C0064</t>
        </is>
      </c>
      <c r="C211" s="7" t="inlineStr">
        <is>
          <t>Sage Systems Ltd</t>
        </is>
      </c>
      <c r="D211" s="7" t="inlineStr">
        <is>
          <t>Financial Svcs</t>
        </is>
      </c>
      <c r="E211" s="74" t="inlineStr">
        <is>
          <t>Feb-2025</t>
        </is>
      </c>
      <c r="F211" s="36" t="n">
        <v>-24.78</v>
      </c>
      <c r="G211" s="25" t="n">
        <v>-19.67</v>
      </c>
      <c r="H211" s="25" t="n">
        <v>30.27</v>
      </c>
      <c r="I211" s="36" t="n">
        <v>-14.18</v>
      </c>
      <c r="J211" s="25" t="n">
        <v>179.01</v>
      </c>
      <c r="K211" s="13" t="n">
        <v>164.83</v>
      </c>
      <c r="L211" s="36" t="n">
        <v>-44.45</v>
      </c>
    </row>
    <row r="212" ht="14" customHeight="1">
      <c r="A212" s="31" t="n">
        <v>35</v>
      </c>
      <c r="B212" s="29" t="inlineStr">
        <is>
          <t>C0064</t>
        </is>
      </c>
      <c r="C212" s="11" t="inlineStr">
        <is>
          <t>Sage Systems Ltd</t>
        </is>
      </c>
      <c r="D212" s="11" t="inlineStr">
        <is>
          <t>Financial Svcs</t>
        </is>
      </c>
      <c r="E212" s="72" t="inlineStr">
        <is>
          <t>Mar-2025</t>
        </is>
      </c>
      <c r="F212" s="13" t="n">
        <v>66.92</v>
      </c>
      <c r="G212" s="33" t="n">
        <v>-51.13</v>
      </c>
      <c r="H212" s="33" t="n">
        <v>2.43</v>
      </c>
      <c r="I212" s="13" t="n">
        <v>18.22</v>
      </c>
      <c r="J212" s="33" t="n">
        <v>164.83</v>
      </c>
      <c r="K212" s="13" t="n">
        <v>183.05</v>
      </c>
      <c r="L212" s="13" t="n">
        <v>15.79</v>
      </c>
    </row>
    <row r="213" ht="14" customHeight="1">
      <c r="A213" s="23" t="n">
        <v>36</v>
      </c>
      <c r="B213" s="21" t="inlineStr">
        <is>
          <t>C0059</t>
        </is>
      </c>
      <c r="C213" s="7" t="inlineStr">
        <is>
          <t>Zenith Infra Pvt Ltd</t>
        </is>
      </c>
      <c r="D213" s="7" t="inlineStr">
        <is>
          <t>Infrastructure</t>
        </is>
      </c>
      <c r="E213" s="74" t="inlineStr">
        <is>
          <t>Oct-2024</t>
        </is>
      </c>
      <c r="F213" s="13" t="n">
        <v>97.33</v>
      </c>
      <c r="G213" s="25" t="n">
        <v>-69.7</v>
      </c>
      <c r="H213" s="25" t="n">
        <v>49.08</v>
      </c>
      <c r="I213" s="13" t="n">
        <v>76.70999999999999</v>
      </c>
      <c r="J213" s="25" t="n">
        <v>60.24</v>
      </c>
      <c r="K213" s="13" t="n">
        <v>136.95</v>
      </c>
      <c r="L213" s="13" t="n">
        <v>27.63</v>
      </c>
    </row>
    <row r="214" ht="14" customHeight="1">
      <c r="A214" s="31" t="n">
        <v>36</v>
      </c>
      <c r="B214" s="29" t="inlineStr">
        <is>
          <t>C0059</t>
        </is>
      </c>
      <c r="C214" s="11" t="inlineStr">
        <is>
          <t>Zenith Infra Pvt Ltd</t>
        </is>
      </c>
      <c r="D214" s="11" t="inlineStr">
        <is>
          <t>Infrastructure</t>
        </is>
      </c>
      <c r="E214" s="72" t="inlineStr">
        <is>
          <t>Nov-2024</t>
        </is>
      </c>
      <c r="F214" s="13" t="n">
        <v>109.49</v>
      </c>
      <c r="G214" s="33" t="n">
        <v>-44.72</v>
      </c>
      <c r="H214" s="33" t="n">
        <v>-9.9</v>
      </c>
      <c r="I214" s="13" t="n">
        <v>54.87</v>
      </c>
      <c r="J214" s="33" t="n">
        <v>136.95</v>
      </c>
      <c r="K214" s="13" t="n">
        <v>191.82</v>
      </c>
      <c r="L214" s="13" t="n">
        <v>64.77</v>
      </c>
    </row>
    <row r="215" ht="14" customHeight="1">
      <c r="A215" s="23" t="n">
        <v>36</v>
      </c>
      <c r="B215" s="21" t="inlineStr">
        <is>
          <t>C0059</t>
        </is>
      </c>
      <c r="C215" s="7" t="inlineStr">
        <is>
          <t>Zenith Infra Pvt Ltd</t>
        </is>
      </c>
      <c r="D215" s="7" t="inlineStr">
        <is>
          <t>Infrastructure</t>
        </is>
      </c>
      <c r="E215" s="74" t="inlineStr">
        <is>
          <t>Dec-2024</t>
        </is>
      </c>
      <c r="F215" s="13" t="n">
        <v>81.5</v>
      </c>
      <c r="G215" s="25" t="n">
        <v>-52.33</v>
      </c>
      <c r="H215" s="25" t="n">
        <v>53.15</v>
      </c>
      <c r="I215" s="13" t="n">
        <v>82.31999999999999</v>
      </c>
      <c r="J215" s="25" t="n">
        <v>191.82</v>
      </c>
      <c r="K215" s="13" t="n">
        <v>274.14</v>
      </c>
      <c r="L215" s="13" t="n">
        <v>29.17</v>
      </c>
    </row>
    <row r="216" ht="14" customHeight="1">
      <c r="A216" s="31" t="n">
        <v>36</v>
      </c>
      <c r="B216" s="29" t="inlineStr">
        <is>
          <t>C0059</t>
        </is>
      </c>
      <c r="C216" s="11" t="inlineStr">
        <is>
          <t>Zenith Infra Pvt Ltd</t>
        </is>
      </c>
      <c r="D216" s="11" t="inlineStr">
        <is>
          <t>Infrastructure</t>
        </is>
      </c>
      <c r="E216" s="72" t="inlineStr">
        <is>
          <t>Jan-2025</t>
        </is>
      </c>
      <c r="F216" s="13" t="n">
        <v>25.18</v>
      </c>
      <c r="G216" s="33" t="n">
        <v>-36.79</v>
      </c>
      <c r="H216" s="33" t="n">
        <v>22.81</v>
      </c>
      <c r="I216" s="13" t="n">
        <v>11.2</v>
      </c>
      <c r="J216" s="33" t="n">
        <v>274.14</v>
      </c>
      <c r="K216" s="13" t="n">
        <v>285.34</v>
      </c>
      <c r="L216" s="36" t="n">
        <v>-11.61</v>
      </c>
    </row>
    <row r="217" ht="14" customHeight="1">
      <c r="A217" s="23" t="n">
        <v>36</v>
      </c>
      <c r="B217" s="21" t="inlineStr">
        <is>
          <t>C0059</t>
        </is>
      </c>
      <c r="C217" s="7" t="inlineStr">
        <is>
          <t>Zenith Infra Pvt Ltd</t>
        </is>
      </c>
      <c r="D217" s="7" t="inlineStr">
        <is>
          <t>Infrastructure</t>
        </is>
      </c>
      <c r="E217" s="74" t="inlineStr">
        <is>
          <t>Feb-2025</t>
        </is>
      </c>
      <c r="F217" s="13" t="n">
        <v>82.81</v>
      </c>
      <c r="G217" s="25" t="n">
        <v>-20.75</v>
      </c>
      <c r="H217" s="25" t="n">
        <v>-27.59</v>
      </c>
      <c r="I217" s="13" t="n">
        <v>34.47</v>
      </c>
      <c r="J217" s="25" t="n">
        <v>285.34</v>
      </c>
      <c r="K217" s="13" t="n">
        <v>319.81</v>
      </c>
      <c r="L217" s="13" t="n">
        <v>62.06</v>
      </c>
    </row>
    <row r="218" ht="14" customHeight="1">
      <c r="A218" s="31" t="n">
        <v>36</v>
      </c>
      <c r="B218" s="29" t="inlineStr">
        <is>
          <t>C0059</t>
        </is>
      </c>
      <c r="C218" s="11" t="inlineStr">
        <is>
          <t>Zenith Infra Pvt Ltd</t>
        </is>
      </c>
      <c r="D218" s="11" t="inlineStr">
        <is>
          <t>Infrastructure</t>
        </is>
      </c>
      <c r="E218" s="72" t="inlineStr">
        <is>
          <t>Mar-2025</t>
        </is>
      </c>
      <c r="F218" s="36" t="n">
        <v>-2.83</v>
      </c>
      <c r="G218" s="33" t="n">
        <v>-9.76</v>
      </c>
      <c r="H218" s="33" t="n">
        <v>41.28</v>
      </c>
      <c r="I218" s="13" t="n">
        <v>28.69</v>
      </c>
      <c r="J218" s="33" t="n">
        <v>319.81</v>
      </c>
      <c r="K218" s="13" t="n">
        <v>348.5</v>
      </c>
      <c r="L218" s="36" t="n">
        <v>-12.59</v>
      </c>
    </row>
    <row r="219" ht="14" customHeight="1">
      <c r="A219" s="23" t="n">
        <v>37</v>
      </c>
      <c r="B219" s="21" t="inlineStr">
        <is>
          <t>C0078</t>
        </is>
      </c>
      <c r="C219" s="7" t="inlineStr">
        <is>
          <t>Iris Tech Ltd</t>
        </is>
      </c>
      <c r="D219" s="7" t="inlineStr">
        <is>
          <t>Technology</t>
        </is>
      </c>
      <c r="E219" s="74" t="inlineStr">
        <is>
          <t>Oct-2024</t>
        </is>
      </c>
      <c r="F219" s="13" t="n">
        <v>26.71</v>
      </c>
      <c r="G219" s="25" t="n">
        <v>-27.57</v>
      </c>
      <c r="H219" s="25" t="n">
        <v>35.79</v>
      </c>
      <c r="I219" s="13" t="n">
        <v>34.93</v>
      </c>
      <c r="J219" s="25" t="n">
        <v>121.97</v>
      </c>
      <c r="K219" s="13" t="n">
        <v>156.9</v>
      </c>
      <c r="L219" s="36" t="n">
        <v>-0.86</v>
      </c>
    </row>
    <row r="220" ht="14" customHeight="1">
      <c r="A220" s="31" t="n">
        <v>37</v>
      </c>
      <c r="B220" s="29" t="inlineStr">
        <is>
          <t>C0078</t>
        </is>
      </c>
      <c r="C220" s="11" t="inlineStr">
        <is>
          <t>Iris Tech Ltd</t>
        </is>
      </c>
      <c r="D220" s="11" t="inlineStr">
        <is>
          <t>Technology</t>
        </is>
      </c>
      <c r="E220" s="72" t="inlineStr">
        <is>
          <t>Nov-2024</t>
        </is>
      </c>
      <c r="F220" s="13" t="n">
        <v>35.34</v>
      </c>
      <c r="G220" s="33" t="n">
        <v>-63.37</v>
      </c>
      <c r="H220" s="33" t="n">
        <v>7.72</v>
      </c>
      <c r="I220" s="36" t="n">
        <v>-20.31</v>
      </c>
      <c r="J220" s="33" t="n">
        <v>156.9</v>
      </c>
      <c r="K220" s="13" t="n">
        <v>136.59</v>
      </c>
      <c r="L220" s="36" t="n">
        <v>-28.03</v>
      </c>
    </row>
    <row r="221" ht="14" customHeight="1">
      <c r="A221" s="23" t="n">
        <v>37</v>
      </c>
      <c r="B221" s="21" t="inlineStr">
        <is>
          <t>C0078</t>
        </is>
      </c>
      <c r="C221" s="7" t="inlineStr">
        <is>
          <t>Iris Tech Ltd</t>
        </is>
      </c>
      <c r="D221" s="7" t="inlineStr">
        <is>
          <t>Technology</t>
        </is>
      </c>
      <c r="E221" s="74" t="inlineStr">
        <is>
          <t>Dec-2024</t>
        </is>
      </c>
      <c r="F221" s="36" t="n">
        <v>-24.62</v>
      </c>
      <c r="G221" s="25" t="n">
        <v>-27.8</v>
      </c>
      <c r="H221" s="25" t="n">
        <v>47.96</v>
      </c>
      <c r="I221" s="36" t="n">
        <v>-4.46</v>
      </c>
      <c r="J221" s="25" t="n">
        <v>136.59</v>
      </c>
      <c r="K221" s="13" t="n">
        <v>132.13</v>
      </c>
      <c r="L221" s="36" t="n">
        <v>-52.42</v>
      </c>
    </row>
    <row r="222" ht="14" customHeight="1">
      <c r="A222" s="31" t="n">
        <v>37</v>
      </c>
      <c r="B222" s="29" t="inlineStr">
        <is>
          <t>C0078</t>
        </is>
      </c>
      <c r="C222" s="11" t="inlineStr">
        <is>
          <t>Iris Tech Ltd</t>
        </is>
      </c>
      <c r="D222" s="11" t="inlineStr">
        <is>
          <t>Technology</t>
        </is>
      </c>
      <c r="E222" s="72" t="inlineStr">
        <is>
          <t>Jan-2025</t>
        </is>
      </c>
      <c r="F222" s="13" t="n">
        <v>86.54000000000001</v>
      </c>
      <c r="G222" s="33" t="n">
        <v>-27.07</v>
      </c>
      <c r="H222" s="33" t="n">
        <v>29.86</v>
      </c>
      <c r="I222" s="13" t="n">
        <v>89.33</v>
      </c>
      <c r="J222" s="33" t="n">
        <v>132.13</v>
      </c>
      <c r="K222" s="13" t="n">
        <v>221.46</v>
      </c>
      <c r="L222" s="13" t="n">
        <v>59.47</v>
      </c>
    </row>
    <row r="223" ht="14" customHeight="1">
      <c r="A223" s="23" t="n">
        <v>37</v>
      </c>
      <c r="B223" s="21" t="inlineStr">
        <is>
          <t>C0078</t>
        </is>
      </c>
      <c r="C223" s="7" t="inlineStr">
        <is>
          <t>Iris Tech Ltd</t>
        </is>
      </c>
      <c r="D223" s="7" t="inlineStr">
        <is>
          <t>Technology</t>
        </is>
      </c>
      <c r="E223" s="74" t="inlineStr">
        <is>
          <t>Feb-2025</t>
        </is>
      </c>
      <c r="F223" s="36" t="n">
        <v>-4.34</v>
      </c>
      <c r="G223" s="25" t="n">
        <v>-36.36</v>
      </c>
      <c r="H223" s="25" t="n">
        <v>48.71</v>
      </c>
      <c r="I223" s="13" t="n">
        <v>8.01</v>
      </c>
      <c r="J223" s="25" t="n">
        <v>221.46</v>
      </c>
      <c r="K223" s="13" t="n">
        <v>229.47</v>
      </c>
      <c r="L223" s="36" t="n">
        <v>-40.7</v>
      </c>
    </row>
    <row r="224" ht="14" customHeight="1">
      <c r="A224" s="31" t="n">
        <v>37</v>
      </c>
      <c r="B224" s="29" t="inlineStr">
        <is>
          <t>C0078</t>
        </is>
      </c>
      <c r="C224" s="11" t="inlineStr">
        <is>
          <t>Iris Tech Ltd</t>
        </is>
      </c>
      <c r="D224" s="11" t="inlineStr">
        <is>
          <t>Technology</t>
        </is>
      </c>
      <c r="E224" s="72" t="inlineStr">
        <is>
          <t>Mar-2025</t>
        </is>
      </c>
      <c r="F224" s="13" t="n">
        <v>29.6</v>
      </c>
      <c r="G224" s="33" t="n">
        <v>-25.04</v>
      </c>
      <c r="H224" s="33" t="n">
        <v>-15.32</v>
      </c>
      <c r="I224" s="36" t="n">
        <v>-10.76</v>
      </c>
      <c r="J224" s="33" t="n">
        <v>229.47</v>
      </c>
      <c r="K224" s="13" t="n">
        <v>218.71</v>
      </c>
      <c r="L224" s="13" t="n">
        <v>4.56</v>
      </c>
    </row>
    <row r="225" ht="14" customHeight="1">
      <c r="A225" s="23" t="n">
        <v>38</v>
      </c>
      <c r="B225" s="21" t="inlineStr">
        <is>
          <t>C0093</t>
        </is>
      </c>
      <c r="C225" s="7" t="inlineStr">
        <is>
          <t>Bliss Wealth Ltd</t>
        </is>
      </c>
      <c r="D225" s="7" t="inlineStr">
        <is>
          <t>Healthcare</t>
        </is>
      </c>
      <c r="E225" s="74" t="inlineStr">
        <is>
          <t>Oct-2024</t>
        </is>
      </c>
      <c r="F225" s="13" t="n">
        <v>41.45</v>
      </c>
      <c r="G225" s="25" t="n">
        <v>-50.18</v>
      </c>
      <c r="H225" s="25" t="n">
        <v>24.76</v>
      </c>
      <c r="I225" s="13" t="n">
        <v>16.03</v>
      </c>
      <c r="J225" s="25" t="n">
        <v>68.70999999999999</v>
      </c>
      <c r="K225" s="13" t="n">
        <v>84.73999999999999</v>
      </c>
      <c r="L225" s="36" t="n">
        <v>-8.73</v>
      </c>
    </row>
    <row r="226" ht="14" customHeight="1">
      <c r="A226" s="31" t="n">
        <v>38</v>
      </c>
      <c r="B226" s="29" t="inlineStr">
        <is>
          <t>C0093</t>
        </is>
      </c>
      <c r="C226" s="11" t="inlineStr">
        <is>
          <t>Bliss Wealth Ltd</t>
        </is>
      </c>
      <c r="D226" s="11" t="inlineStr">
        <is>
          <t>Healthcare</t>
        </is>
      </c>
      <c r="E226" s="72" t="inlineStr">
        <is>
          <t>Nov-2024</t>
        </is>
      </c>
      <c r="F226" s="13" t="n">
        <v>95.59</v>
      </c>
      <c r="G226" s="33" t="n">
        <v>-47.32</v>
      </c>
      <c r="H226" s="33" t="n">
        <v>58.09</v>
      </c>
      <c r="I226" s="13" t="n">
        <v>106.36</v>
      </c>
      <c r="J226" s="33" t="n">
        <v>84.73999999999999</v>
      </c>
      <c r="K226" s="13" t="n">
        <v>191.1</v>
      </c>
      <c r="L226" s="13" t="n">
        <v>48.27</v>
      </c>
    </row>
    <row r="227" ht="14" customHeight="1">
      <c r="A227" s="23" t="n">
        <v>38</v>
      </c>
      <c r="B227" s="21" t="inlineStr">
        <is>
          <t>C0093</t>
        </is>
      </c>
      <c r="C227" s="7" t="inlineStr">
        <is>
          <t>Bliss Wealth Ltd</t>
        </is>
      </c>
      <c r="D227" s="7" t="inlineStr">
        <is>
          <t>Healthcare</t>
        </is>
      </c>
      <c r="E227" s="74" t="inlineStr">
        <is>
          <t>Dec-2024</t>
        </is>
      </c>
      <c r="F227" s="13" t="n">
        <v>118.03</v>
      </c>
      <c r="G227" s="25" t="n">
        <v>-27.95</v>
      </c>
      <c r="H227" s="25" t="n">
        <v>38.77</v>
      </c>
      <c r="I227" s="13" t="n">
        <v>128.85</v>
      </c>
      <c r="J227" s="25" t="n">
        <v>191.1</v>
      </c>
      <c r="K227" s="13" t="n">
        <v>319.95</v>
      </c>
      <c r="L227" s="13" t="n">
        <v>90.08</v>
      </c>
    </row>
    <row r="228" ht="14" customHeight="1">
      <c r="A228" s="31" t="n">
        <v>38</v>
      </c>
      <c r="B228" s="29" t="inlineStr">
        <is>
          <t>C0093</t>
        </is>
      </c>
      <c r="C228" s="11" t="inlineStr">
        <is>
          <t>Bliss Wealth Ltd</t>
        </is>
      </c>
      <c r="D228" s="11" t="inlineStr">
        <is>
          <t>Healthcare</t>
        </is>
      </c>
      <c r="E228" s="72" t="inlineStr">
        <is>
          <t>Jan-2025</t>
        </is>
      </c>
      <c r="F228" s="13" t="n">
        <v>8.41</v>
      </c>
      <c r="G228" s="33" t="n">
        <v>-16.93</v>
      </c>
      <c r="H228" s="33" t="n">
        <v>2.76</v>
      </c>
      <c r="I228" s="36" t="n">
        <v>-5.76</v>
      </c>
      <c r="J228" s="33" t="n">
        <v>319.95</v>
      </c>
      <c r="K228" s="13" t="n">
        <v>314.19</v>
      </c>
      <c r="L228" s="36" t="n">
        <v>-8.52</v>
      </c>
    </row>
    <row r="229" ht="14" customHeight="1">
      <c r="A229" s="23" t="n">
        <v>38</v>
      </c>
      <c r="B229" s="21" t="inlineStr">
        <is>
          <t>C0093</t>
        </is>
      </c>
      <c r="C229" s="7" t="inlineStr">
        <is>
          <t>Bliss Wealth Ltd</t>
        </is>
      </c>
      <c r="D229" s="7" t="inlineStr">
        <is>
          <t>Healthcare</t>
        </is>
      </c>
      <c r="E229" s="74" t="inlineStr">
        <is>
          <t>Feb-2025</t>
        </is>
      </c>
      <c r="F229" s="13" t="n">
        <v>40.85</v>
      </c>
      <c r="G229" s="25" t="n">
        <v>-69.90000000000001</v>
      </c>
      <c r="H229" s="25" t="n">
        <v>22.44</v>
      </c>
      <c r="I229" s="36" t="n">
        <v>-6.61</v>
      </c>
      <c r="J229" s="25" t="n">
        <v>314.19</v>
      </c>
      <c r="K229" s="13" t="n">
        <v>307.58</v>
      </c>
      <c r="L229" s="36" t="n">
        <v>-29.05</v>
      </c>
    </row>
    <row r="230" ht="14" customHeight="1">
      <c r="A230" s="31" t="n">
        <v>38</v>
      </c>
      <c r="B230" s="29" t="inlineStr">
        <is>
          <t>C0093</t>
        </is>
      </c>
      <c r="C230" s="11" t="inlineStr">
        <is>
          <t>Bliss Wealth Ltd</t>
        </is>
      </c>
      <c r="D230" s="11" t="inlineStr">
        <is>
          <t>Healthcare</t>
        </is>
      </c>
      <c r="E230" s="72" t="inlineStr">
        <is>
          <t>Mar-2025</t>
        </is>
      </c>
      <c r="F230" s="13" t="n">
        <v>62.81</v>
      </c>
      <c r="G230" s="33" t="n">
        <v>-44.71</v>
      </c>
      <c r="H230" s="33" t="n">
        <v>17.31</v>
      </c>
      <c r="I230" s="13" t="n">
        <v>35.41</v>
      </c>
      <c r="J230" s="33" t="n">
        <v>307.58</v>
      </c>
      <c r="K230" s="13" t="n">
        <v>342.99</v>
      </c>
      <c r="L230" s="13" t="n">
        <v>18.1</v>
      </c>
    </row>
    <row r="231" ht="14" customHeight="1">
      <c r="A231" s="23" t="n">
        <v>39</v>
      </c>
      <c r="B231" s="21" t="inlineStr">
        <is>
          <t>C0010</t>
        </is>
      </c>
      <c r="C231" s="7" t="inlineStr">
        <is>
          <t>Opus Agri Pvt Ltd</t>
        </is>
      </c>
      <c r="D231" s="7" t="inlineStr">
        <is>
          <t>Financial Svcs</t>
        </is>
      </c>
      <c r="E231" s="74" t="inlineStr">
        <is>
          <t>Oct-2024</t>
        </is>
      </c>
      <c r="F231" s="13" t="n">
        <v>49.7</v>
      </c>
      <c r="G231" s="25" t="n">
        <v>-13.86</v>
      </c>
      <c r="H231" s="25" t="n">
        <v>27.25</v>
      </c>
      <c r="I231" s="13" t="n">
        <v>63.09</v>
      </c>
      <c r="J231" s="25" t="n">
        <v>66.06999999999999</v>
      </c>
      <c r="K231" s="13" t="n">
        <v>129.16</v>
      </c>
      <c r="L231" s="13" t="n">
        <v>35.84</v>
      </c>
    </row>
    <row r="232" ht="14" customHeight="1">
      <c r="A232" s="31" t="n">
        <v>39</v>
      </c>
      <c r="B232" s="29" t="inlineStr">
        <is>
          <t>C0010</t>
        </is>
      </c>
      <c r="C232" s="11" t="inlineStr">
        <is>
          <t>Opus Agri Pvt Ltd</t>
        </is>
      </c>
      <c r="D232" s="11" t="inlineStr">
        <is>
          <t>Financial Svcs</t>
        </is>
      </c>
      <c r="E232" s="72" t="inlineStr">
        <is>
          <t>Nov-2024</t>
        </is>
      </c>
      <c r="F232" s="13" t="n">
        <v>46.03</v>
      </c>
      <c r="G232" s="33" t="n">
        <v>-31.24</v>
      </c>
      <c r="H232" s="33" t="n">
        <v>-24.08</v>
      </c>
      <c r="I232" s="36" t="n">
        <v>-9.289999999999999</v>
      </c>
      <c r="J232" s="33" t="n">
        <v>129.16</v>
      </c>
      <c r="K232" s="13" t="n">
        <v>119.87</v>
      </c>
      <c r="L232" s="13" t="n">
        <v>14.79</v>
      </c>
    </row>
    <row r="233" ht="14" customHeight="1">
      <c r="A233" s="23" t="n">
        <v>39</v>
      </c>
      <c r="B233" s="21" t="inlineStr">
        <is>
          <t>C0010</t>
        </is>
      </c>
      <c r="C233" s="7" t="inlineStr">
        <is>
          <t>Opus Agri Pvt Ltd</t>
        </is>
      </c>
      <c r="D233" s="7" t="inlineStr">
        <is>
          <t>Financial Svcs</t>
        </is>
      </c>
      <c r="E233" s="74" t="inlineStr">
        <is>
          <t>Dec-2024</t>
        </is>
      </c>
      <c r="F233" s="13" t="n">
        <v>105.57</v>
      </c>
      <c r="G233" s="25" t="n">
        <v>-14.98</v>
      </c>
      <c r="H233" s="25" t="n">
        <v>1.83</v>
      </c>
      <c r="I233" s="13" t="n">
        <v>92.42</v>
      </c>
      <c r="J233" s="25" t="n">
        <v>119.87</v>
      </c>
      <c r="K233" s="13" t="n">
        <v>212.29</v>
      </c>
      <c r="L233" s="13" t="n">
        <v>90.59</v>
      </c>
    </row>
    <row r="234" ht="14" customHeight="1">
      <c r="A234" s="31" t="n">
        <v>39</v>
      </c>
      <c r="B234" s="29" t="inlineStr">
        <is>
          <t>C0010</t>
        </is>
      </c>
      <c r="C234" s="11" t="inlineStr">
        <is>
          <t>Opus Agri Pvt Ltd</t>
        </is>
      </c>
      <c r="D234" s="11" t="inlineStr">
        <is>
          <t>Financial Svcs</t>
        </is>
      </c>
      <c r="E234" s="72" t="inlineStr">
        <is>
          <t>Jan-2025</t>
        </is>
      </c>
      <c r="F234" s="13" t="n">
        <v>64.43000000000001</v>
      </c>
      <c r="G234" s="33" t="n">
        <v>-45.83</v>
      </c>
      <c r="H234" s="33" t="n">
        <v>7.38</v>
      </c>
      <c r="I234" s="13" t="n">
        <v>25.98</v>
      </c>
      <c r="J234" s="33" t="n">
        <v>212.29</v>
      </c>
      <c r="K234" s="13" t="n">
        <v>238.27</v>
      </c>
      <c r="L234" s="13" t="n">
        <v>18.6</v>
      </c>
    </row>
    <row r="235" ht="14" customHeight="1">
      <c r="A235" s="23" t="n">
        <v>39</v>
      </c>
      <c r="B235" s="21" t="inlineStr">
        <is>
          <t>C0010</t>
        </is>
      </c>
      <c r="C235" s="7" t="inlineStr">
        <is>
          <t>Opus Agri Pvt Ltd</t>
        </is>
      </c>
      <c r="D235" s="7" t="inlineStr">
        <is>
          <t>Financial Svcs</t>
        </is>
      </c>
      <c r="E235" s="74" t="inlineStr">
        <is>
          <t>Feb-2025</t>
        </is>
      </c>
      <c r="F235" s="36" t="n">
        <v>-12.88</v>
      </c>
      <c r="G235" s="25" t="n">
        <v>-42.07</v>
      </c>
      <c r="H235" s="25" t="n">
        <v>29.86</v>
      </c>
      <c r="I235" s="36" t="n">
        <v>-25.09</v>
      </c>
      <c r="J235" s="25" t="n">
        <v>238.27</v>
      </c>
      <c r="K235" s="13" t="n">
        <v>213.18</v>
      </c>
      <c r="L235" s="36" t="n">
        <v>-54.95</v>
      </c>
    </row>
    <row r="236" ht="14" customHeight="1">
      <c r="A236" s="31" t="n">
        <v>39</v>
      </c>
      <c r="B236" s="29" t="inlineStr">
        <is>
          <t>C0010</t>
        </is>
      </c>
      <c r="C236" s="11" t="inlineStr">
        <is>
          <t>Opus Agri Pvt Ltd</t>
        </is>
      </c>
      <c r="D236" s="11" t="inlineStr">
        <is>
          <t>Financial Svcs</t>
        </is>
      </c>
      <c r="E236" s="72" t="inlineStr">
        <is>
          <t>Mar-2025</t>
        </is>
      </c>
      <c r="F236" s="13" t="n">
        <v>54.97</v>
      </c>
      <c r="G236" s="33" t="n">
        <v>-9.24</v>
      </c>
      <c r="H236" s="33" t="n">
        <v>-18.38</v>
      </c>
      <c r="I236" s="13" t="n">
        <v>27.35</v>
      </c>
      <c r="J236" s="33" t="n">
        <v>213.18</v>
      </c>
      <c r="K236" s="13" t="n">
        <v>240.53</v>
      </c>
      <c r="L236" s="13" t="n">
        <v>45.73</v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Xcel Global Ltd</t>
        </is>
      </c>
      <c r="D237" s="7" t="inlineStr">
        <is>
          <t>Infrastructure</t>
        </is>
      </c>
      <c r="E237" s="74" t="inlineStr">
        <is>
          <t>Oct-2024</t>
        </is>
      </c>
      <c r="F237" s="13" t="n">
        <v>98.31999999999999</v>
      </c>
      <c r="G237" s="25" t="n">
        <v>-16.58</v>
      </c>
      <c r="H237" s="25" t="n">
        <v>-26.74</v>
      </c>
      <c r="I237" s="13" t="n">
        <v>55</v>
      </c>
      <c r="J237" s="25" t="n">
        <v>111.34</v>
      </c>
      <c r="K237" s="13" t="n">
        <v>166.34</v>
      </c>
      <c r="L237" s="13" t="n">
        <v>81.73999999999999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Xcel Global Ltd</t>
        </is>
      </c>
      <c r="D238" s="11" t="inlineStr">
        <is>
          <t>Infrastructure</t>
        </is>
      </c>
      <c r="E238" s="72" t="inlineStr">
        <is>
          <t>Nov-2024</t>
        </is>
      </c>
      <c r="F238" s="13" t="n">
        <v>10.62</v>
      </c>
      <c r="G238" s="33" t="n">
        <v>-53.44</v>
      </c>
      <c r="H238" s="33" t="n">
        <v>16.78</v>
      </c>
      <c r="I238" s="36" t="n">
        <v>-26.04</v>
      </c>
      <c r="J238" s="33" t="n">
        <v>166.34</v>
      </c>
      <c r="K238" s="13" t="n">
        <v>140.3</v>
      </c>
      <c r="L238" s="36" t="n">
        <v>-42.82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Xcel Global Ltd</t>
        </is>
      </c>
      <c r="D239" s="7" t="inlineStr">
        <is>
          <t>Infrastructure</t>
        </is>
      </c>
      <c r="E239" s="74" t="inlineStr">
        <is>
          <t>Dec-2024</t>
        </is>
      </c>
      <c r="F239" s="13" t="n">
        <v>75.09999999999999</v>
      </c>
      <c r="G239" s="25" t="n">
        <v>-38.96</v>
      </c>
      <c r="H239" s="25" t="n">
        <v>52.51</v>
      </c>
      <c r="I239" s="13" t="n">
        <v>88.65000000000001</v>
      </c>
      <c r="J239" s="25" t="n">
        <v>140.3</v>
      </c>
      <c r="K239" s="13" t="n">
        <v>228.95</v>
      </c>
      <c r="L239" s="13" t="n">
        <v>36.14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Xcel Global Ltd</t>
        </is>
      </c>
      <c r="D240" s="11" t="inlineStr">
        <is>
          <t>Infrastructure</t>
        </is>
      </c>
      <c r="E240" s="72" t="inlineStr">
        <is>
          <t>Jan-2025</t>
        </is>
      </c>
      <c r="F240" s="13" t="n">
        <v>80.22</v>
      </c>
      <c r="G240" s="33" t="n">
        <v>-69.44</v>
      </c>
      <c r="H240" s="33" t="n">
        <v>-22.08</v>
      </c>
      <c r="I240" s="36" t="n">
        <v>-11.3</v>
      </c>
      <c r="J240" s="33" t="n">
        <v>228.95</v>
      </c>
      <c r="K240" s="13" t="n">
        <v>217.65</v>
      </c>
      <c r="L240" s="13" t="n">
        <v>10.78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Xcel Global Ltd</t>
        </is>
      </c>
      <c r="D241" s="7" t="inlineStr">
        <is>
          <t>Infrastructure</t>
        </is>
      </c>
      <c r="E241" s="74" t="inlineStr">
        <is>
          <t>Feb-2025</t>
        </is>
      </c>
      <c r="F241" s="13" t="n">
        <v>70.25</v>
      </c>
      <c r="G241" s="25" t="n">
        <v>-28.8</v>
      </c>
      <c r="H241" s="25" t="n">
        <v>-24.79</v>
      </c>
      <c r="I241" s="13" t="n">
        <v>16.66</v>
      </c>
      <c r="J241" s="25" t="n">
        <v>217.65</v>
      </c>
      <c r="K241" s="13" t="n">
        <v>234.31</v>
      </c>
      <c r="L241" s="13" t="n">
        <v>41.45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Xcel Global Ltd</t>
        </is>
      </c>
      <c r="D242" s="11" t="inlineStr">
        <is>
          <t>Infrastructure</t>
        </is>
      </c>
      <c r="E242" s="72" t="inlineStr">
        <is>
          <t>Mar-2025</t>
        </is>
      </c>
      <c r="F242" s="36" t="n">
        <v>-2.54</v>
      </c>
      <c r="G242" s="33" t="n">
        <v>-69.51000000000001</v>
      </c>
      <c r="H242" s="33" t="n">
        <v>36.35</v>
      </c>
      <c r="I242" s="36" t="n">
        <v>-35.7</v>
      </c>
      <c r="J242" s="33" t="n">
        <v>234.31</v>
      </c>
      <c r="K242" s="13" t="n">
        <v>198.61</v>
      </c>
      <c r="L242" s="36" t="n">
        <v>-72.05</v>
      </c>
    </row>
    <row r="243" ht="14" customHeight="1">
      <c r="A243" s="23" t="n">
        <v>41</v>
      </c>
      <c r="B243" s="21" t="inlineStr">
        <is>
          <t>C0104</t>
        </is>
      </c>
      <c r="C243" s="7" t="inlineStr">
        <is>
          <t>Volt Logistics Ltd</t>
        </is>
      </c>
      <c r="D243" s="7" t="inlineStr">
        <is>
          <t>Financial Svcs</t>
        </is>
      </c>
      <c r="E243" s="74" t="inlineStr">
        <is>
          <t>Oct-2024</t>
        </is>
      </c>
      <c r="F243" s="13" t="n">
        <v>9.34</v>
      </c>
      <c r="G243" s="25" t="n">
        <v>-50.98</v>
      </c>
      <c r="H243" s="25" t="n">
        <v>25.79</v>
      </c>
      <c r="I243" s="36" t="n">
        <v>-15.85</v>
      </c>
      <c r="J243" s="25" t="n">
        <v>67.76000000000001</v>
      </c>
      <c r="K243" s="13" t="n">
        <v>51.91</v>
      </c>
      <c r="L243" s="36" t="n">
        <v>-41.64</v>
      </c>
    </row>
    <row r="244" ht="14" customHeight="1">
      <c r="A244" s="31" t="n">
        <v>41</v>
      </c>
      <c r="B244" s="29" t="inlineStr">
        <is>
          <t>C0104</t>
        </is>
      </c>
      <c r="C244" s="11" t="inlineStr">
        <is>
          <t>Volt Logistics Ltd</t>
        </is>
      </c>
      <c r="D244" s="11" t="inlineStr">
        <is>
          <t>Financial Svcs</t>
        </is>
      </c>
      <c r="E244" s="72" t="inlineStr">
        <is>
          <t>Nov-2024</t>
        </is>
      </c>
      <c r="F244" s="13" t="n">
        <v>64.53</v>
      </c>
      <c r="G244" s="33" t="n">
        <v>-24.77</v>
      </c>
      <c r="H244" s="33" t="n">
        <v>54.71</v>
      </c>
      <c r="I244" s="13" t="n">
        <v>94.47</v>
      </c>
      <c r="J244" s="33" t="n">
        <v>51.91</v>
      </c>
      <c r="K244" s="13" t="n">
        <v>146.38</v>
      </c>
      <c r="L244" s="13" t="n">
        <v>39.76</v>
      </c>
    </row>
    <row r="245" ht="14" customHeight="1">
      <c r="A245" s="23" t="n">
        <v>41</v>
      </c>
      <c r="B245" s="21" t="inlineStr">
        <is>
          <t>C0104</t>
        </is>
      </c>
      <c r="C245" s="7" t="inlineStr">
        <is>
          <t>Volt Logistics Ltd</t>
        </is>
      </c>
      <c r="D245" s="7" t="inlineStr">
        <is>
          <t>Financial Svcs</t>
        </is>
      </c>
      <c r="E245" s="74" t="inlineStr">
        <is>
          <t>Dec-2024</t>
        </is>
      </c>
      <c r="F245" s="13" t="n">
        <v>90.90000000000001</v>
      </c>
      <c r="G245" s="25" t="n">
        <v>-51.25</v>
      </c>
      <c r="H245" s="25" t="n">
        <v>13.5</v>
      </c>
      <c r="I245" s="13" t="n">
        <v>53.15</v>
      </c>
      <c r="J245" s="25" t="n">
        <v>146.38</v>
      </c>
      <c r="K245" s="13" t="n">
        <v>199.53</v>
      </c>
      <c r="L245" s="13" t="n">
        <v>39.65</v>
      </c>
    </row>
    <row r="246" ht="14" customHeight="1">
      <c r="A246" s="31" t="n">
        <v>41</v>
      </c>
      <c r="B246" s="29" t="inlineStr">
        <is>
          <t>C0104</t>
        </is>
      </c>
      <c r="C246" s="11" t="inlineStr">
        <is>
          <t>Volt Logistics Ltd</t>
        </is>
      </c>
      <c r="D246" s="11" t="inlineStr">
        <is>
          <t>Financial Svcs</t>
        </is>
      </c>
      <c r="E246" s="72" t="inlineStr">
        <is>
          <t>Jan-2025</t>
        </is>
      </c>
      <c r="F246" s="13" t="n">
        <v>17.12</v>
      </c>
      <c r="G246" s="33" t="n">
        <v>-34.45</v>
      </c>
      <c r="H246" s="33" t="n">
        <v>-12.14</v>
      </c>
      <c r="I246" s="36" t="n">
        <v>-29.47</v>
      </c>
      <c r="J246" s="33" t="n">
        <v>199.53</v>
      </c>
      <c r="K246" s="13" t="n">
        <v>170.06</v>
      </c>
      <c r="L246" s="36" t="n">
        <v>-17.33</v>
      </c>
    </row>
    <row r="247" ht="14" customHeight="1">
      <c r="A247" s="23" t="n">
        <v>41</v>
      </c>
      <c r="B247" s="21" t="inlineStr">
        <is>
          <t>C0104</t>
        </is>
      </c>
      <c r="C247" s="7" t="inlineStr">
        <is>
          <t>Volt Logistics Ltd</t>
        </is>
      </c>
      <c r="D247" s="7" t="inlineStr">
        <is>
          <t>Financial Svcs</t>
        </is>
      </c>
      <c r="E247" s="74" t="inlineStr">
        <is>
          <t>Feb-2025</t>
        </is>
      </c>
      <c r="F247" s="13" t="n">
        <v>8.57</v>
      </c>
      <c r="G247" s="25" t="n">
        <v>-67.39</v>
      </c>
      <c r="H247" s="25" t="n">
        <v>-18.93</v>
      </c>
      <c r="I247" s="36" t="n">
        <v>-77.75</v>
      </c>
      <c r="J247" s="25" t="n">
        <v>170.06</v>
      </c>
      <c r="K247" s="13" t="n">
        <v>92.31</v>
      </c>
      <c r="L247" s="36" t="n">
        <v>-58.82</v>
      </c>
    </row>
    <row r="248" ht="14" customHeight="1">
      <c r="A248" s="31" t="n">
        <v>41</v>
      </c>
      <c r="B248" s="29" t="inlineStr">
        <is>
          <t>C0104</t>
        </is>
      </c>
      <c r="C248" s="11" t="inlineStr">
        <is>
          <t>Volt Logistics Ltd</t>
        </is>
      </c>
      <c r="D248" s="11" t="inlineStr">
        <is>
          <t>Financial Svcs</t>
        </is>
      </c>
      <c r="E248" s="72" t="inlineStr">
        <is>
          <t>Mar-2025</t>
        </is>
      </c>
      <c r="F248" s="13" t="n">
        <v>116.92</v>
      </c>
      <c r="G248" s="33" t="n">
        <v>-18.79</v>
      </c>
      <c r="H248" s="33" t="n">
        <v>-18.36</v>
      </c>
      <c r="I248" s="13" t="n">
        <v>79.77</v>
      </c>
      <c r="J248" s="33" t="n">
        <v>92.31</v>
      </c>
      <c r="K248" s="13" t="n">
        <v>172.08</v>
      </c>
      <c r="L248" s="13" t="n">
        <v>98.13</v>
      </c>
    </row>
    <row r="249" ht="14" customHeight="1">
      <c r="A249" s="23" t="n">
        <v>42</v>
      </c>
      <c r="B249" s="21" t="inlineStr">
        <is>
          <t>C0110</t>
        </is>
      </c>
      <c r="C249" s="7" t="inlineStr">
        <is>
          <t>Orbi Infra Ltd</t>
        </is>
      </c>
      <c r="D249" s="7" t="inlineStr">
        <is>
          <t>Infrastructure</t>
        </is>
      </c>
      <c r="E249" s="74" t="inlineStr">
        <is>
          <t>Oct-2024</t>
        </is>
      </c>
      <c r="F249" s="13" t="n">
        <v>49.3</v>
      </c>
      <c r="G249" s="25" t="n">
        <v>-14.71</v>
      </c>
      <c r="H249" s="25" t="n">
        <v>-19.25</v>
      </c>
      <c r="I249" s="13" t="n">
        <v>15.34</v>
      </c>
      <c r="J249" s="25" t="n">
        <v>49.99</v>
      </c>
      <c r="K249" s="13" t="n">
        <v>65.33</v>
      </c>
      <c r="L249" s="13" t="n">
        <v>34.59</v>
      </c>
    </row>
    <row r="250" ht="14" customHeight="1">
      <c r="A250" s="31" t="n">
        <v>42</v>
      </c>
      <c r="B250" s="29" t="inlineStr">
        <is>
          <t>C0110</t>
        </is>
      </c>
      <c r="C250" s="11" t="inlineStr">
        <is>
          <t>Orbi Infra Ltd</t>
        </is>
      </c>
      <c r="D250" s="11" t="inlineStr">
        <is>
          <t>Infrastructure</t>
        </is>
      </c>
      <c r="E250" s="72" t="inlineStr">
        <is>
          <t>Nov-2024</t>
        </is>
      </c>
      <c r="F250" s="13" t="n">
        <v>32.35</v>
      </c>
      <c r="G250" s="33" t="n">
        <v>-14.72</v>
      </c>
      <c r="H250" s="33" t="n">
        <v>-4.22</v>
      </c>
      <c r="I250" s="13" t="n">
        <v>13.41</v>
      </c>
      <c r="J250" s="33" t="n">
        <v>65.33</v>
      </c>
      <c r="K250" s="13" t="n">
        <v>78.73999999999999</v>
      </c>
      <c r="L250" s="13" t="n">
        <v>17.63</v>
      </c>
    </row>
    <row r="251" ht="14" customHeight="1">
      <c r="A251" s="23" t="n">
        <v>42</v>
      </c>
      <c r="B251" s="21" t="inlineStr">
        <is>
          <t>C0110</t>
        </is>
      </c>
      <c r="C251" s="7" t="inlineStr">
        <is>
          <t>Orbi Infra Ltd</t>
        </is>
      </c>
      <c r="D251" s="7" t="inlineStr">
        <is>
          <t>Infrastructure</t>
        </is>
      </c>
      <c r="E251" s="74" t="inlineStr">
        <is>
          <t>Dec-2024</t>
        </is>
      </c>
      <c r="F251" s="13" t="n">
        <v>13.33</v>
      </c>
      <c r="G251" s="25" t="n">
        <v>-45.85</v>
      </c>
      <c r="H251" s="25" t="n">
        <v>46.98</v>
      </c>
      <c r="I251" s="13" t="n">
        <v>14.46</v>
      </c>
      <c r="J251" s="25" t="n">
        <v>78.73999999999999</v>
      </c>
      <c r="K251" s="13" t="n">
        <v>93.2</v>
      </c>
      <c r="L251" s="36" t="n">
        <v>-32.52</v>
      </c>
    </row>
    <row r="252" ht="14" customHeight="1">
      <c r="A252" s="31" t="n">
        <v>42</v>
      </c>
      <c r="B252" s="29" t="inlineStr">
        <is>
          <t>C0110</t>
        </is>
      </c>
      <c r="C252" s="11" t="inlineStr">
        <is>
          <t>Orbi Infra Ltd</t>
        </is>
      </c>
      <c r="D252" s="11" t="inlineStr">
        <is>
          <t>Infrastructure</t>
        </is>
      </c>
      <c r="E252" s="72" t="inlineStr">
        <is>
          <t>Jan-2025</t>
        </is>
      </c>
      <c r="F252" s="13" t="n">
        <v>34.51</v>
      </c>
      <c r="G252" s="33" t="n">
        <v>-9.720000000000001</v>
      </c>
      <c r="H252" s="33" t="n">
        <v>15.61</v>
      </c>
      <c r="I252" s="13" t="n">
        <v>40.4</v>
      </c>
      <c r="J252" s="33" t="n">
        <v>93.2</v>
      </c>
      <c r="K252" s="13" t="n">
        <v>133.6</v>
      </c>
      <c r="L252" s="13" t="n">
        <v>24.79</v>
      </c>
    </row>
    <row r="253" ht="14" customHeight="1">
      <c r="A253" s="23" t="n">
        <v>42</v>
      </c>
      <c r="B253" s="21" t="inlineStr">
        <is>
          <t>C0110</t>
        </is>
      </c>
      <c r="C253" s="7" t="inlineStr">
        <is>
          <t>Orbi Infra Ltd</t>
        </is>
      </c>
      <c r="D253" s="7" t="inlineStr">
        <is>
          <t>Infrastructure</t>
        </is>
      </c>
      <c r="E253" s="74" t="inlineStr">
        <is>
          <t>Feb-2025</t>
        </is>
      </c>
      <c r="F253" s="36" t="n">
        <v>-17.24</v>
      </c>
      <c r="G253" s="25" t="n">
        <v>-19.54</v>
      </c>
      <c r="H253" s="25" t="n">
        <v>-18.95</v>
      </c>
      <c r="I253" s="36" t="n">
        <v>-55.73</v>
      </c>
      <c r="J253" s="25" t="n">
        <v>133.6</v>
      </c>
      <c r="K253" s="13" t="n">
        <v>77.87</v>
      </c>
      <c r="L253" s="36" t="n">
        <v>-36.78</v>
      </c>
    </row>
    <row r="254" ht="14" customHeight="1">
      <c r="A254" s="31" t="n">
        <v>42</v>
      </c>
      <c r="B254" s="29" t="inlineStr">
        <is>
          <t>C0110</t>
        </is>
      </c>
      <c r="C254" s="11" t="inlineStr">
        <is>
          <t>Orbi Infra Ltd</t>
        </is>
      </c>
      <c r="D254" s="11" t="inlineStr">
        <is>
          <t>Infrastructure</t>
        </is>
      </c>
      <c r="E254" s="72" t="inlineStr">
        <is>
          <t>Mar-2025</t>
        </is>
      </c>
      <c r="F254" s="36" t="n">
        <v>-11.76</v>
      </c>
      <c r="G254" s="33" t="n">
        <v>-19.72</v>
      </c>
      <c r="H254" s="33" t="n">
        <v>13.62</v>
      </c>
      <c r="I254" s="36" t="n">
        <v>-17.86</v>
      </c>
      <c r="J254" s="33" t="n">
        <v>77.87</v>
      </c>
      <c r="K254" s="13" t="n">
        <v>60.01</v>
      </c>
      <c r="L254" s="36" t="n">
        <v>-31.48</v>
      </c>
    </row>
    <row r="255" ht="14" customHeight="1">
      <c r="A255" s="23" t="n">
        <v>43</v>
      </c>
      <c r="B255" s="21" t="inlineStr">
        <is>
          <t>C0004</t>
        </is>
      </c>
      <c r="C255" s="7" t="inlineStr">
        <is>
          <t>Yuga Technologies Ltd</t>
        </is>
      </c>
      <c r="D255" s="7" t="inlineStr">
        <is>
          <t>Healthcare</t>
        </is>
      </c>
      <c r="E255" s="74" t="inlineStr">
        <is>
          <t>Oct-2024</t>
        </is>
      </c>
      <c r="F255" s="13" t="n">
        <v>34.61</v>
      </c>
      <c r="G255" s="25" t="n">
        <v>-15.25</v>
      </c>
      <c r="H255" s="25" t="n">
        <v>1.3</v>
      </c>
      <c r="I255" s="13" t="n">
        <v>20.66</v>
      </c>
      <c r="J255" s="25" t="n">
        <v>72.84</v>
      </c>
      <c r="K255" s="13" t="n">
        <v>93.5</v>
      </c>
      <c r="L255" s="13" t="n">
        <v>19.36</v>
      </c>
    </row>
    <row r="256" ht="14" customHeight="1">
      <c r="A256" s="31" t="n">
        <v>43</v>
      </c>
      <c r="B256" s="29" t="inlineStr">
        <is>
          <t>C0004</t>
        </is>
      </c>
      <c r="C256" s="11" t="inlineStr">
        <is>
          <t>Yuga Technologies Ltd</t>
        </is>
      </c>
      <c r="D256" s="11" t="inlineStr">
        <is>
          <t>Healthcare</t>
        </is>
      </c>
      <c r="E256" s="72" t="inlineStr">
        <is>
          <t>Nov-2024</t>
        </is>
      </c>
      <c r="F256" s="13" t="n">
        <v>42.24</v>
      </c>
      <c r="G256" s="33" t="n">
        <v>-54.57</v>
      </c>
      <c r="H256" s="33" t="n">
        <v>-28.78</v>
      </c>
      <c r="I256" s="36" t="n">
        <v>-41.11</v>
      </c>
      <c r="J256" s="33" t="n">
        <v>93.5</v>
      </c>
      <c r="K256" s="13" t="n">
        <v>52.39</v>
      </c>
      <c r="L256" s="36" t="n">
        <v>-12.33</v>
      </c>
    </row>
    <row r="257" ht="14" customHeight="1">
      <c r="A257" s="23" t="n">
        <v>43</v>
      </c>
      <c r="B257" s="21" t="inlineStr">
        <is>
          <t>C0004</t>
        </is>
      </c>
      <c r="C257" s="7" t="inlineStr">
        <is>
          <t>Yuga Technologies Ltd</t>
        </is>
      </c>
      <c r="D257" s="7" t="inlineStr">
        <is>
          <t>Healthcare</t>
        </is>
      </c>
      <c r="E257" s="74" t="inlineStr">
        <is>
          <t>Dec-2024</t>
        </is>
      </c>
      <c r="F257" s="13" t="n">
        <v>28.36</v>
      </c>
      <c r="G257" s="25" t="n">
        <v>-23.84</v>
      </c>
      <c r="H257" s="25" t="n">
        <v>-9.210000000000001</v>
      </c>
      <c r="I257" s="36" t="n">
        <v>-4.69</v>
      </c>
      <c r="J257" s="25" t="n">
        <v>52.39</v>
      </c>
      <c r="K257" s="13" t="n">
        <v>47.7</v>
      </c>
      <c r="L257" s="13" t="n">
        <v>4.52</v>
      </c>
    </row>
    <row r="258" ht="14" customHeight="1">
      <c r="A258" s="31" t="n">
        <v>43</v>
      </c>
      <c r="B258" s="29" t="inlineStr">
        <is>
          <t>C0004</t>
        </is>
      </c>
      <c r="C258" s="11" t="inlineStr">
        <is>
          <t>Yuga Technologies Ltd</t>
        </is>
      </c>
      <c r="D258" s="11" t="inlineStr">
        <is>
          <t>Healthcare</t>
        </is>
      </c>
      <c r="E258" s="72" t="inlineStr">
        <is>
          <t>Jan-2025</t>
        </is>
      </c>
      <c r="F258" s="36" t="n">
        <v>-17.86</v>
      </c>
      <c r="G258" s="33" t="n">
        <v>-53.79</v>
      </c>
      <c r="H258" s="33" t="n">
        <v>32.77</v>
      </c>
      <c r="I258" s="36" t="n">
        <v>-38.88</v>
      </c>
      <c r="J258" s="33" t="n">
        <v>47.7</v>
      </c>
      <c r="K258" s="13" t="n">
        <v>8.82</v>
      </c>
      <c r="L258" s="36" t="n">
        <v>-71.65000000000001</v>
      </c>
    </row>
    <row r="259" ht="14" customHeight="1">
      <c r="A259" s="23" t="n">
        <v>43</v>
      </c>
      <c r="B259" s="21" t="inlineStr">
        <is>
          <t>C0004</t>
        </is>
      </c>
      <c r="C259" s="7" t="inlineStr">
        <is>
          <t>Yuga Technologies Ltd</t>
        </is>
      </c>
      <c r="D259" s="7" t="inlineStr">
        <is>
          <t>Healthcare</t>
        </is>
      </c>
      <c r="E259" s="74" t="inlineStr">
        <is>
          <t>Feb-2025</t>
        </is>
      </c>
      <c r="F259" s="13" t="n">
        <v>56.77</v>
      </c>
      <c r="G259" s="25" t="n">
        <v>-33.19</v>
      </c>
      <c r="H259" s="25" t="n">
        <v>57.33</v>
      </c>
      <c r="I259" s="13" t="n">
        <v>80.91</v>
      </c>
      <c r="J259" s="25" t="n">
        <v>8.82</v>
      </c>
      <c r="K259" s="13" t="n">
        <v>89.73</v>
      </c>
      <c r="L259" s="13" t="n">
        <v>23.58</v>
      </c>
    </row>
    <row r="260" ht="14" customHeight="1">
      <c r="A260" s="31" t="n">
        <v>43</v>
      </c>
      <c r="B260" s="29" t="inlineStr">
        <is>
          <t>C0004</t>
        </is>
      </c>
      <c r="C260" s="11" t="inlineStr">
        <is>
          <t>Yuga Technologies Ltd</t>
        </is>
      </c>
      <c r="D260" s="11" t="inlineStr">
        <is>
          <t>Healthcare</t>
        </is>
      </c>
      <c r="E260" s="72" t="inlineStr">
        <is>
          <t>Mar-2025</t>
        </is>
      </c>
      <c r="F260" s="13" t="n">
        <v>33.78</v>
      </c>
      <c r="G260" s="33" t="n">
        <v>-17.72</v>
      </c>
      <c r="H260" s="33" t="n">
        <v>-6.36</v>
      </c>
      <c r="I260" s="13" t="n">
        <v>9.699999999999999</v>
      </c>
      <c r="J260" s="33" t="n">
        <v>89.73</v>
      </c>
      <c r="K260" s="13" t="n">
        <v>99.43000000000001</v>
      </c>
      <c r="L260" s="13" t="n">
        <v>16.06</v>
      </c>
    </row>
    <row r="261" ht="14" customHeight="1">
      <c r="A261" s="23" t="n">
        <v>44</v>
      </c>
      <c r="B261" s="21" t="inlineStr">
        <is>
          <t>C0063</t>
        </is>
      </c>
      <c r="C261" s="7" t="inlineStr">
        <is>
          <t>Surge Ventures Ltd</t>
        </is>
      </c>
      <c r="D261" s="7" t="inlineStr">
        <is>
          <t>Technology</t>
        </is>
      </c>
      <c r="E261" s="74" t="inlineStr">
        <is>
          <t>Oct-2024</t>
        </is>
      </c>
      <c r="F261" s="13" t="n">
        <v>22.73</v>
      </c>
      <c r="G261" s="25" t="n">
        <v>-42.31</v>
      </c>
      <c r="H261" s="25" t="n">
        <v>-20.61</v>
      </c>
      <c r="I261" s="36" t="n">
        <v>-40.19</v>
      </c>
      <c r="J261" s="25" t="n">
        <v>110.45</v>
      </c>
      <c r="K261" s="13" t="n">
        <v>70.26000000000001</v>
      </c>
      <c r="L261" s="36" t="n">
        <v>-19.58</v>
      </c>
    </row>
    <row r="262" ht="14" customHeight="1">
      <c r="A262" s="31" t="n">
        <v>44</v>
      </c>
      <c r="B262" s="29" t="inlineStr">
        <is>
          <t>C0063</t>
        </is>
      </c>
      <c r="C262" s="11" t="inlineStr">
        <is>
          <t>Surge Ventures Ltd</t>
        </is>
      </c>
      <c r="D262" s="11" t="inlineStr">
        <is>
          <t>Technology</t>
        </is>
      </c>
      <c r="E262" s="72" t="inlineStr">
        <is>
          <t>Nov-2024</t>
        </is>
      </c>
      <c r="F262" s="13" t="n">
        <v>29.75</v>
      </c>
      <c r="G262" s="33" t="n">
        <v>-10.11</v>
      </c>
      <c r="H262" s="33" t="n">
        <v>-24.28</v>
      </c>
      <c r="I262" s="36" t="n">
        <v>-4.64</v>
      </c>
      <c r="J262" s="33" t="n">
        <v>70.26000000000001</v>
      </c>
      <c r="K262" s="13" t="n">
        <v>65.62</v>
      </c>
      <c r="L262" s="13" t="n">
        <v>19.64</v>
      </c>
    </row>
    <row r="263" ht="14" customHeight="1">
      <c r="A263" s="23" t="n">
        <v>44</v>
      </c>
      <c r="B263" s="21" t="inlineStr">
        <is>
          <t>C0063</t>
        </is>
      </c>
      <c r="C263" s="7" t="inlineStr">
        <is>
          <t>Surge Ventures Ltd</t>
        </is>
      </c>
      <c r="D263" s="7" t="inlineStr">
        <is>
          <t>Technology</t>
        </is>
      </c>
      <c r="E263" s="74" t="inlineStr">
        <is>
          <t>Dec-2024</t>
        </is>
      </c>
      <c r="F263" s="13" t="n">
        <v>3.82</v>
      </c>
      <c r="G263" s="25" t="n">
        <v>-36.96</v>
      </c>
      <c r="H263" s="25" t="n">
        <v>7.01</v>
      </c>
      <c r="I263" s="36" t="n">
        <v>-26.13</v>
      </c>
      <c r="J263" s="25" t="n">
        <v>65.62</v>
      </c>
      <c r="K263" s="13" t="n">
        <v>39.49</v>
      </c>
      <c r="L263" s="36" t="n">
        <v>-33.14</v>
      </c>
    </row>
    <row r="264" ht="14" customHeight="1">
      <c r="A264" s="31" t="n">
        <v>44</v>
      </c>
      <c r="B264" s="29" t="inlineStr">
        <is>
          <t>C0063</t>
        </is>
      </c>
      <c r="C264" s="11" t="inlineStr">
        <is>
          <t>Surge Ventures Ltd</t>
        </is>
      </c>
      <c r="D264" s="11" t="inlineStr">
        <is>
          <t>Technology</t>
        </is>
      </c>
      <c r="E264" s="72" t="inlineStr">
        <is>
          <t>Jan-2025</t>
        </is>
      </c>
      <c r="F264" s="13" t="n">
        <v>23.8</v>
      </c>
      <c r="G264" s="33" t="n">
        <v>-55.62</v>
      </c>
      <c r="H264" s="33" t="n">
        <v>40.34</v>
      </c>
      <c r="I264" s="13" t="n">
        <v>8.52</v>
      </c>
      <c r="J264" s="33" t="n">
        <v>39.49</v>
      </c>
      <c r="K264" s="13" t="n">
        <v>48.01</v>
      </c>
      <c r="L264" s="36" t="n">
        <v>-31.82</v>
      </c>
    </row>
    <row r="265" ht="14" customHeight="1">
      <c r="A265" s="23" t="n">
        <v>44</v>
      </c>
      <c r="B265" s="21" t="inlineStr">
        <is>
          <t>C0063</t>
        </is>
      </c>
      <c r="C265" s="7" t="inlineStr">
        <is>
          <t>Surge Ventures Ltd</t>
        </is>
      </c>
      <c r="D265" s="7" t="inlineStr">
        <is>
          <t>Technology</t>
        </is>
      </c>
      <c r="E265" s="74" t="inlineStr">
        <is>
          <t>Feb-2025</t>
        </is>
      </c>
      <c r="F265" s="13" t="n">
        <v>106.24</v>
      </c>
      <c r="G265" s="25" t="n">
        <v>-11</v>
      </c>
      <c r="H265" s="25" t="n">
        <v>-18.35</v>
      </c>
      <c r="I265" s="13" t="n">
        <v>76.89</v>
      </c>
      <c r="J265" s="25" t="n">
        <v>48.01</v>
      </c>
      <c r="K265" s="13" t="n">
        <v>124.9</v>
      </c>
      <c r="L265" s="13" t="n">
        <v>95.23999999999999</v>
      </c>
    </row>
    <row r="266" ht="14" customHeight="1">
      <c r="A266" s="31" t="n">
        <v>44</v>
      </c>
      <c r="B266" s="29" t="inlineStr">
        <is>
          <t>C0063</t>
        </is>
      </c>
      <c r="C266" s="11" t="inlineStr">
        <is>
          <t>Surge Ventures Ltd</t>
        </is>
      </c>
      <c r="D266" s="11" t="inlineStr">
        <is>
          <t>Technology</t>
        </is>
      </c>
      <c r="E266" s="72" t="inlineStr">
        <is>
          <t>Mar-2025</t>
        </is>
      </c>
      <c r="F266" s="13" t="n">
        <v>44.28</v>
      </c>
      <c r="G266" s="33" t="n">
        <v>-25.97</v>
      </c>
      <c r="H266" s="33" t="n">
        <v>22.24</v>
      </c>
      <c r="I266" s="13" t="n">
        <v>40.55</v>
      </c>
      <c r="J266" s="33" t="n">
        <v>124.9</v>
      </c>
      <c r="K266" s="13" t="n">
        <v>165.45</v>
      </c>
      <c r="L266" s="13" t="n">
        <v>18.31</v>
      </c>
    </row>
    <row r="267" ht="14" customHeight="1">
      <c r="A267" s="23" t="n">
        <v>45</v>
      </c>
      <c r="B267" s="21" t="inlineStr">
        <is>
          <t>C0037</t>
        </is>
      </c>
      <c r="C267" s="7" t="inlineStr">
        <is>
          <t>Mars Enterprises Pvt Ltd</t>
        </is>
      </c>
      <c r="D267" s="7" t="inlineStr">
        <is>
          <t>Technology</t>
        </is>
      </c>
      <c r="E267" s="74" t="inlineStr">
        <is>
          <t>Oct-2024</t>
        </is>
      </c>
      <c r="F267" s="13" t="n">
        <v>41.33</v>
      </c>
      <c r="G267" s="25" t="n">
        <v>-48.21</v>
      </c>
      <c r="H267" s="25" t="n">
        <v>18.48</v>
      </c>
      <c r="I267" s="13" t="n">
        <v>11.6</v>
      </c>
      <c r="J267" s="25" t="n">
        <v>52.54</v>
      </c>
      <c r="K267" s="13" t="n">
        <v>64.14</v>
      </c>
      <c r="L267" s="36" t="n">
        <v>-6.88</v>
      </c>
    </row>
    <row r="268" ht="14" customHeight="1">
      <c r="A268" s="31" t="n">
        <v>45</v>
      </c>
      <c r="B268" s="29" t="inlineStr">
        <is>
          <t>C0037</t>
        </is>
      </c>
      <c r="C268" s="11" t="inlineStr">
        <is>
          <t>Mars Enterprises Pvt Ltd</t>
        </is>
      </c>
      <c r="D268" s="11" t="inlineStr">
        <is>
          <t>Technology</t>
        </is>
      </c>
      <c r="E268" s="72" t="inlineStr">
        <is>
          <t>Nov-2024</t>
        </is>
      </c>
      <c r="F268" s="13" t="n">
        <v>46.07</v>
      </c>
      <c r="G268" s="33" t="n">
        <v>-6.31</v>
      </c>
      <c r="H268" s="33" t="n">
        <v>-9.609999999999999</v>
      </c>
      <c r="I268" s="13" t="n">
        <v>30.15</v>
      </c>
      <c r="J268" s="33" t="n">
        <v>64.14</v>
      </c>
      <c r="K268" s="13" t="n">
        <v>94.29000000000001</v>
      </c>
      <c r="L268" s="13" t="n">
        <v>39.76</v>
      </c>
    </row>
    <row r="269" ht="14" customHeight="1">
      <c r="A269" s="23" t="n">
        <v>45</v>
      </c>
      <c r="B269" s="21" t="inlineStr">
        <is>
          <t>C0037</t>
        </is>
      </c>
      <c r="C269" s="7" t="inlineStr">
        <is>
          <t>Mars Enterprises Pvt Ltd</t>
        </is>
      </c>
      <c r="D269" s="7" t="inlineStr">
        <is>
          <t>Technology</t>
        </is>
      </c>
      <c r="E269" s="74" t="inlineStr">
        <is>
          <t>Dec-2024</t>
        </is>
      </c>
      <c r="F269" s="13" t="n">
        <v>66.11</v>
      </c>
      <c r="G269" s="25" t="n">
        <v>-67.23</v>
      </c>
      <c r="H269" s="25" t="n">
        <v>-2.34</v>
      </c>
      <c r="I269" s="36" t="n">
        <v>-3.46</v>
      </c>
      <c r="J269" s="25" t="n">
        <v>94.29000000000001</v>
      </c>
      <c r="K269" s="13" t="n">
        <v>90.83</v>
      </c>
      <c r="L269" s="36" t="n">
        <v>-1.12</v>
      </c>
    </row>
    <row r="270" ht="14" customHeight="1">
      <c r="A270" s="31" t="n">
        <v>45</v>
      </c>
      <c r="B270" s="29" t="inlineStr">
        <is>
          <t>C0037</t>
        </is>
      </c>
      <c r="C270" s="11" t="inlineStr">
        <is>
          <t>Mars Enterprises Pvt Ltd</t>
        </is>
      </c>
      <c r="D270" s="11" t="inlineStr">
        <is>
          <t>Technology</t>
        </is>
      </c>
      <c r="E270" s="72" t="inlineStr">
        <is>
          <t>Jan-2025</t>
        </is>
      </c>
      <c r="F270" s="13" t="n">
        <v>76.59999999999999</v>
      </c>
      <c r="G270" s="33" t="n">
        <v>-54.7</v>
      </c>
      <c r="H270" s="33" t="n">
        <v>-13.24</v>
      </c>
      <c r="I270" s="13" t="n">
        <v>8.66</v>
      </c>
      <c r="J270" s="33" t="n">
        <v>90.83</v>
      </c>
      <c r="K270" s="13" t="n">
        <v>99.48999999999999</v>
      </c>
      <c r="L270" s="13" t="n">
        <v>21.9</v>
      </c>
    </row>
    <row r="271" ht="14" customHeight="1">
      <c r="A271" s="23" t="n">
        <v>45</v>
      </c>
      <c r="B271" s="21" t="inlineStr">
        <is>
          <t>C0037</t>
        </is>
      </c>
      <c r="C271" s="7" t="inlineStr">
        <is>
          <t>Mars Enterprises Pvt Ltd</t>
        </is>
      </c>
      <c r="D271" s="7" t="inlineStr">
        <is>
          <t>Technology</t>
        </is>
      </c>
      <c r="E271" s="74" t="inlineStr">
        <is>
          <t>Feb-2025</t>
        </is>
      </c>
      <c r="F271" s="36" t="n">
        <v>-10.18</v>
      </c>
      <c r="G271" s="25" t="n">
        <v>-12.15</v>
      </c>
      <c r="H271" s="25" t="n">
        <v>-25.17</v>
      </c>
      <c r="I271" s="36" t="n">
        <v>-47.5</v>
      </c>
      <c r="J271" s="25" t="n">
        <v>99.48999999999999</v>
      </c>
      <c r="K271" s="13" t="n">
        <v>51.99</v>
      </c>
      <c r="L271" s="36" t="n">
        <v>-22.33</v>
      </c>
    </row>
    <row r="272" ht="14" customHeight="1">
      <c r="A272" s="31" t="n">
        <v>45</v>
      </c>
      <c r="B272" s="29" t="inlineStr">
        <is>
          <t>C0037</t>
        </is>
      </c>
      <c r="C272" s="11" t="inlineStr">
        <is>
          <t>Mars Enterprises Pvt Ltd</t>
        </is>
      </c>
      <c r="D272" s="11" t="inlineStr">
        <is>
          <t>Technology</t>
        </is>
      </c>
      <c r="E272" s="72" t="inlineStr">
        <is>
          <t>Mar-2025</t>
        </is>
      </c>
      <c r="F272" s="36" t="n">
        <v>-1.93</v>
      </c>
      <c r="G272" s="33" t="n">
        <v>-58.59</v>
      </c>
      <c r="H272" s="33" t="n">
        <v>23.39</v>
      </c>
      <c r="I272" s="36" t="n">
        <v>-37.13</v>
      </c>
      <c r="J272" s="33" t="n">
        <v>51.99</v>
      </c>
      <c r="K272" s="13" t="n">
        <v>14.86</v>
      </c>
      <c r="L272" s="36" t="n">
        <v>-60.52</v>
      </c>
    </row>
    <row r="273" ht="14" customHeight="1">
      <c r="A273" s="23" t="n">
        <v>46</v>
      </c>
      <c r="B273" s="21" t="inlineStr">
        <is>
          <t>C0045</t>
        </is>
      </c>
      <c r="C273" s="7" t="inlineStr">
        <is>
          <t>Arya Health Ltd</t>
        </is>
      </c>
      <c r="D273" s="7" t="inlineStr">
        <is>
          <t>Healthcare</t>
        </is>
      </c>
      <c r="E273" s="74" t="inlineStr">
        <is>
          <t>Oct-2024</t>
        </is>
      </c>
      <c r="F273" s="13" t="n">
        <v>117.29</v>
      </c>
      <c r="G273" s="25" t="n">
        <v>-25.79</v>
      </c>
      <c r="H273" s="25" t="n">
        <v>25.94</v>
      </c>
      <c r="I273" s="13" t="n">
        <v>117.44</v>
      </c>
      <c r="J273" s="25" t="n">
        <v>142</v>
      </c>
      <c r="K273" s="13" t="n">
        <v>259.44</v>
      </c>
      <c r="L273" s="13" t="n">
        <v>91.5</v>
      </c>
    </row>
    <row r="274" ht="14" customHeight="1">
      <c r="A274" s="31" t="n">
        <v>46</v>
      </c>
      <c r="B274" s="29" t="inlineStr">
        <is>
          <t>C0045</t>
        </is>
      </c>
      <c r="C274" s="11" t="inlineStr">
        <is>
          <t>Arya Health Ltd</t>
        </is>
      </c>
      <c r="D274" s="11" t="inlineStr">
        <is>
          <t>Healthcare</t>
        </is>
      </c>
      <c r="E274" s="72" t="inlineStr">
        <is>
          <t>Nov-2024</t>
        </is>
      </c>
      <c r="F274" s="13" t="n">
        <v>15.57</v>
      </c>
      <c r="G274" s="33" t="n">
        <v>-58.44</v>
      </c>
      <c r="H274" s="33" t="n">
        <v>51.67</v>
      </c>
      <c r="I274" s="13" t="n">
        <v>8.800000000000001</v>
      </c>
      <c r="J274" s="33" t="n">
        <v>259.44</v>
      </c>
      <c r="K274" s="13" t="n">
        <v>268.24</v>
      </c>
      <c r="L274" s="36" t="n">
        <v>-42.87</v>
      </c>
    </row>
    <row r="275" ht="14" customHeight="1">
      <c r="A275" s="23" t="n">
        <v>46</v>
      </c>
      <c r="B275" s="21" t="inlineStr">
        <is>
          <t>C0045</t>
        </is>
      </c>
      <c r="C275" s="7" t="inlineStr">
        <is>
          <t>Arya Health Ltd</t>
        </is>
      </c>
      <c r="D275" s="7" t="inlineStr">
        <is>
          <t>Healthcare</t>
        </is>
      </c>
      <c r="E275" s="74" t="inlineStr">
        <is>
          <t>Dec-2024</t>
        </is>
      </c>
      <c r="F275" s="13" t="n">
        <v>98.87</v>
      </c>
      <c r="G275" s="25" t="n">
        <v>-23.44</v>
      </c>
      <c r="H275" s="25" t="n">
        <v>29.9</v>
      </c>
      <c r="I275" s="13" t="n">
        <v>105.33</v>
      </c>
      <c r="J275" s="25" t="n">
        <v>268.24</v>
      </c>
      <c r="K275" s="13" t="n">
        <v>373.57</v>
      </c>
      <c r="L275" s="13" t="n">
        <v>75.43000000000001</v>
      </c>
    </row>
    <row r="276" ht="14" customHeight="1">
      <c r="A276" s="31" t="n">
        <v>46</v>
      </c>
      <c r="B276" s="29" t="inlineStr">
        <is>
          <t>C0045</t>
        </is>
      </c>
      <c r="C276" s="11" t="inlineStr">
        <is>
          <t>Arya Health Ltd</t>
        </is>
      </c>
      <c r="D276" s="11" t="inlineStr">
        <is>
          <t>Healthcare</t>
        </is>
      </c>
      <c r="E276" s="72" t="inlineStr">
        <is>
          <t>Jan-2025</t>
        </is>
      </c>
      <c r="F276" s="13" t="n">
        <v>38.72</v>
      </c>
      <c r="G276" s="33" t="n">
        <v>-25.33</v>
      </c>
      <c r="H276" s="33" t="n">
        <v>33.39</v>
      </c>
      <c r="I276" s="13" t="n">
        <v>46.78</v>
      </c>
      <c r="J276" s="33" t="n">
        <v>373.57</v>
      </c>
      <c r="K276" s="13" t="n">
        <v>420.35</v>
      </c>
      <c r="L276" s="13" t="n">
        <v>13.39</v>
      </c>
    </row>
    <row r="277" ht="14" customHeight="1">
      <c r="A277" s="23" t="n">
        <v>46</v>
      </c>
      <c r="B277" s="21" t="inlineStr">
        <is>
          <t>C0045</t>
        </is>
      </c>
      <c r="C277" s="7" t="inlineStr">
        <is>
          <t>Arya Health Ltd</t>
        </is>
      </c>
      <c r="D277" s="7" t="inlineStr">
        <is>
          <t>Healthcare</t>
        </is>
      </c>
      <c r="E277" s="74" t="inlineStr">
        <is>
          <t>Feb-2025</t>
        </is>
      </c>
      <c r="F277" s="36" t="n">
        <v>-21.7</v>
      </c>
      <c r="G277" s="25" t="n">
        <v>-40.5</v>
      </c>
      <c r="H277" s="25" t="n">
        <v>-21.7</v>
      </c>
      <c r="I277" s="36" t="n">
        <v>-83.90000000000001</v>
      </c>
      <c r="J277" s="25" t="n">
        <v>420.35</v>
      </c>
      <c r="K277" s="13" t="n">
        <v>336.45</v>
      </c>
      <c r="L277" s="36" t="n">
        <v>-62.2</v>
      </c>
    </row>
    <row r="278" ht="14" customHeight="1">
      <c r="A278" s="31" t="n">
        <v>46</v>
      </c>
      <c r="B278" s="29" t="inlineStr">
        <is>
          <t>C0045</t>
        </is>
      </c>
      <c r="C278" s="11" t="inlineStr">
        <is>
          <t>Arya Health Ltd</t>
        </is>
      </c>
      <c r="D278" s="11" t="inlineStr">
        <is>
          <t>Healthcare</t>
        </is>
      </c>
      <c r="E278" s="72" t="inlineStr">
        <is>
          <t>Mar-2025</t>
        </is>
      </c>
      <c r="F278" s="13" t="n">
        <v>73.47</v>
      </c>
      <c r="G278" s="33" t="n">
        <v>-42.67</v>
      </c>
      <c r="H278" s="33" t="n">
        <v>-20.07</v>
      </c>
      <c r="I278" s="13" t="n">
        <v>10.73</v>
      </c>
      <c r="J278" s="33" t="n">
        <v>336.45</v>
      </c>
      <c r="K278" s="13" t="n">
        <v>347.18</v>
      </c>
      <c r="L278" s="13" t="n">
        <v>30.8</v>
      </c>
    </row>
    <row r="279" ht="14" customHeight="1">
      <c r="A279" s="23" t="n">
        <v>47</v>
      </c>
      <c r="B279" s="21" t="inlineStr">
        <is>
          <t>C0003</t>
        </is>
      </c>
      <c r="C279" s="7" t="inlineStr">
        <is>
          <t>Ultra Systems Pvt Ltd</t>
        </is>
      </c>
      <c r="D279" s="7" t="inlineStr">
        <is>
          <t>Financial Svcs</t>
        </is>
      </c>
      <c r="E279" s="74" t="inlineStr">
        <is>
          <t>Oct-2024</t>
        </is>
      </c>
      <c r="F279" s="36" t="n">
        <v>-3.96</v>
      </c>
      <c r="G279" s="25" t="n">
        <v>-58.27</v>
      </c>
      <c r="H279" s="25" t="n">
        <v>56.75</v>
      </c>
      <c r="I279" s="36" t="n">
        <v>-5.48</v>
      </c>
      <c r="J279" s="25" t="n">
        <v>85.11</v>
      </c>
      <c r="K279" s="13" t="n">
        <v>79.63</v>
      </c>
      <c r="L279" s="36" t="n">
        <v>-62.23</v>
      </c>
    </row>
    <row r="280" ht="14" customHeight="1">
      <c r="A280" s="31" t="n">
        <v>47</v>
      </c>
      <c r="B280" s="29" t="inlineStr">
        <is>
          <t>C0003</t>
        </is>
      </c>
      <c r="C280" s="11" t="inlineStr">
        <is>
          <t>Ultra Systems Pvt Ltd</t>
        </is>
      </c>
      <c r="D280" s="11" t="inlineStr">
        <is>
          <t>Financial Svcs</t>
        </is>
      </c>
      <c r="E280" s="72" t="inlineStr">
        <is>
          <t>Nov-2024</t>
        </is>
      </c>
      <c r="F280" s="13" t="n">
        <v>1.01</v>
      </c>
      <c r="G280" s="33" t="n">
        <v>-57.06</v>
      </c>
      <c r="H280" s="33" t="n">
        <v>6.16</v>
      </c>
      <c r="I280" s="36" t="n">
        <v>-49.89</v>
      </c>
      <c r="J280" s="33" t="n">
        <v>79.63</v>
      </c>
      <c r="K280" s="13" t="n">
        <v>29.74</v>
      </c>
      <c r="L280" s="36" t="n">
        <v>-56.05</v>
      </c>
    </row>
    <row r="281" ht="14" customHeight="1">
      <c r="A281" s="23" t="n">
        <v>47</v>
      </c>
      <c r="B281" s="21" t="inlineStr">
        <is>
          <t>C0003</t>
        </is>
      </c>
      <c r="C281" s="7" t="inlineStr">
        <is>
          <t>Ultra Systems Pvt Ltd</t>
        </is>
      </c>
      <c r="D281" s="7" t="inlineStr">
        <is>
          <t>Financial Svcs</t>
        </is>
      </c>
      <c r="E281" s="74" t="inlineStr">
        <is>
          <t>Dec-2024</t>
        </is>
      </c>
      <c r="F281" s="13" t="n">
        <v>110.43</v>
      </c>
      <c r="G281" s="25" t="n">
        <v>-31.75</v>
      </c>
      <c r="H281" s="25" t="n">
        <v>58.94</v>
      </c>
      <c r="I281" s="13" t="n">
        <v>137.62</v>
      </c>
      <c r="J281" s="25" t="n">
        <v>29.74</v>
      </c>
      <c r="K281" s="13" t="n">
        <v>167.36</v>
      </c>
      <c r="L281" s="13" t="n">
        <v>78.68000000000001</v>
      </c>
    </row>
    <row r="282" ht="14" customHeight="1">
      <c r="A282" s="31" t="n">
        <v>47</v>
      </c>
      <c r="B282" s="29" t="inlineStr">
        <is>
          <t>C0003</t>
        </is>
      </c>
      <c r="C282" s="11" t="inlineStr">
        <is>
          <t>Ultra Systems Pvt Ltd</t>
        </is>
      </c>
      <c r="D282" s="11" t="inlineStr">
        <is>
          <t>Financial Svcs</t>
        </is>
      </c>
      <c r="E282" s="72" t="inlineStr">
        <is>
          <t>Jan-2025</t>
        </is>
      </c>
      <c r="F282" s="36" t="n">
        <v>-24.32</v>
      </c>
      <c r="G282" s="33" t="n">
        <v>-43.27</v>
      </c>
      <c r="H282" s="33" t="n">
        <v>-10.31</v>
      </c>
      <c r="I282" s="36" t="n">
        <v>-77.90000000000001</v>
      </c>
      <c r="J282" s="33" t="n">
        <v>167.36</v>
      </c>
      <c r="K282" s="13" t="n">
        <v>89.45999999999999</v>
      </c>
      <c r="L282" s="36" t="n">
        <v>-67.59</v>
      </c>
    </row>
    <row r="283" ht="14" customHeight="1">
      <c r="A283" s="23" t="n">
        <v>47</v>
      </c>
      <c r="B283" s="21" t="inlineStr">
        <is>
          <t>C0003</t>
        </is>
      </c>
      <c r="C283" s="7" t="inlineStr">
        <is>
          <t>Ultra Systems Pvt Ltd</t>
        </is>
      </c>
      <c r="D283" s="7" t="inlineStr">
        <is>
          <t>Financial Svcs</t>
        </is>
      </c>
      <c r="E283" s="74" t="inlineStr">
        <is>
          <t>Feb-2025</t>
        </is>
      </c>
      <c r="F283" s="13" t="n">
        <v>79.09999999999999</v>
      </c>
      <c r="G283" s="25" t="n">
        <v>-19.41</v>
      </c>
      <c r="H283" s="25" t="n">
        <v>58.17</v>
      </c>
      <c r="I283" s="13" t="n">
        <v>117.86</v>
      </c>
      <c r="J283" s="25" t="n">
        <v>89.45999999999999</v>
      </c>
      <c r="K283" s="13" t="n">
        <v>207.32</v>
      </c>
      <c r="L283" s="13" t="n">
        <v>59.69</v>
      </c>
    </row>
    <row r="284" ht="14" customHeight="1">
      <c r="A284" s="31" t="n">
        <v>47</v>
      </c>
      <c r="B284" s="29" t="inlineStr">
        <is>
          <t>C0003</t>
        </is>
      </c>
      <c r="C284" s="11" t="inlineStr">
        <is>
          <t>Ultra Systems Pvt Ltd</t>
        </is>
      </c>
      <c r="D284" s="11" t="inlineStr">
        <is>
          <t>Financial Svcs</t>
        </is>
      </c>
      <c r="E284" s="72" t="inlineStr">
        <is>
          <t>Mar-2025</t>
        </is>
      </c>
      <c r="F284" s="36" t="n">
        <v>-21.69</v>
      </c>
      <c r="G284" s="33" t="n">
        <v>-50.62</v>
      </c>
      <c r="H284" s="33" t="n">
        <v>4.22</v>
      </c>
      <c r="I284" s="36" t="n">
        <v>-68.09</v>
      </c>
      <c r="J284" s="33" t="n">
        <v>207.32</v>
      </c>
      <c r="K284" s="13" t="n">
        <v>139.23</v>
      </c>
      <c r="L284" s="36" t="n">
        <v>-72.31</v>
      </c>
    </row>
    <row r="285" ht="14" customHeight="1">
      <c r="A285" s="23" t="n">
        <v>48</v>
      </c>
      <c r="B285" s="21" t="inlineStr">
        <is>
          <t>C0107</t>
        </is>
      </c>
      <c r="C285" s="7" t="inlineStr">
        <is>
          <t>Prana Solutions Ltd</t>
        </is>
      </c>
      <c r="D285" s="7" t="inlineStr">
        <is>
          <t>Financial Svcs</t>
        </is>
      </c>
      <c r="E285" s="74" t="inlineStr">
        <is>
          <t>Oct-2024</t>
        </is>
      </c>
      <c r="F285" s="13" t="n">
        <v>91.5</v>
      </c>
      <c r="G285" s="25" t="n">
        <v>-57.98</v>
      </c>
      <c r="H285" s="25" t="n">
        <v>-13.08</v>
      </c>
      <c r="I285" s="13" t="n">
        <v>20.44</v>
      </c>
      <c r="J285" s="25" t="n">
        <v>39.43</v>
      </c>
      <c r="K285" s="13" t="n">
        <v>59.87</v>
      </c>
      <c r="L285" s="13" t="n">
        <v>33.52</v>
      </c>
    </row>
    <row r="286" ht="14" customHeight="1">
      <c r="A286" s="31" t="n">
        <v>48</v>
      </c>
      <c r="B286" s="29" t="inlineStr">
        <is>
          <t>C0107</t>
        </is>
      </c>
      <c r="C286" s="11" t="inlineStr">
        <is>
          <t>Prana Solutions Ltd</t>
        </is>
      </c>
      <c r="D286" s="11" t="inlineStr">
        <is>
          <t>Financial Svcs</t>
        </is>
      </c>
      <c r="E286" s="72" t="inlineStr">
        <is>
          <t>Nov-2024</t>
        </is>
      </c>
      <c r="F286" s="13" t="n">
        <v>85.73999999999999</v>
      </c>
      <c r="G286" s="33" t="n">
        <v>-27.65</v>
      </c>
      <c r="H286" s="33" t="n">
        <v>1.01</v>
      </c>
      <c r="I286" s="13" t="n">
        <v>59.1</v>
      </c>
      <c r="J286" s="33" t="n">
        <v>59.87</v>
      </c>
      <c r="K286" s="13" t="n">
        <v>118.97</v>
      </c>
      <c r="L286" s="13" t="n">
        <v>58.09</v>
      </c>
    </row>
    <row r="287" ht="14" customHeight="1">
      <c r="A287" s="23" t="n">
        <v>48</v>
      </c>
      <c r="B287" s="21" t="inlineStr">
        <is>
          <t>C0107</t>
        </is>
      </c>
      <c r="C287" s="7" t="inlineStr">
        <is>
          <t>Prana Solutions Ltd</t>
        </is>
      </c>
      <c r="D287" s="7" t="inlineStr">
        <is>
          <t>Financial Svcs</t>
        </is>
      </c>
      <c r="E287" s="74" t="inlineStr">
        <is>
          <t>Dec-2024</t>
        </is>
      </c>
      <c r="F287" s="13" t="n">
        <v>30.96</v>
      </c>
      <c r="G287" s="25" t="n">
        <v>-69.75</v>
      </c>
      <c r="H287" s="25" t="n">
        <v>16.15</v>
      </c>
      <c r="I287" s="36" t="n">
        <v>-22.64</v>
      </c>
      <c r="J287" s="25" t="n">
        <v>118.97</v>
      </c>
      <c r="K287" s="13" t="n">
        <v>96.33</v>
      </c>
      <c r="L287" s="36" t="n">
        <v>-38.79</v>
      </c>
    </row>
    <row r="288" ht="14" customHeight="1">
      <c r="A288" s="31" t="n">
        <v>48</v>
      </c>
      <c r="B288" s="29" t="inlineStr">
        <is>
          <t>C0107</t>
        </is>
      </c>
      <c r="C288" s="11" t="inlineStr">
        <is>
          <t>Prana Solutions Ltd</t>
        </is>
      </c>
      <c r="D288" s="11" t="inlineStr">
        <is>
          <t>Financial Svcs</t>
        </is>
      </c>
      <c r="E288" s="72" t="inlineStr">
        <is>
          <t>Jan-2025</t>
        </is>
      </c>
      <c r="F288" s="13" t="n">
        <v>88.41</v>
      </c>
      <c r="G288" s="33" t="n">
        <v>-56.72</v>
      </c>
      <c r="H288" s="33" t="n">
        <v>43.23</v>
      </c>
      <c r="I288" s="13" t="n">
        <v>74.92</v>
      </c>
      <c r="J288" s="33" t="n">
        <v>96.33</v>
      </c>
      <c r="K288" s="13" t="n">
        <v>171.25</v>
      </c>
      <c r="L288" s="13" t="n">
        <v>31.69</v>
      </c>
    </row>
    <row r="289" ht="14" customHeight="1">
      <c r="A289" s="23" t="n">
        <v>48</v>
      </c>
      <c r="B289" s="21" t="inlineStr">
        <is>
          <t>C0107</t>
        </is>
      </c>
      <c r="C289" s="7" t="inlineStr">
        <is>
          <t>Prana Solutions Ltd</t>
        </is>
      </c>
      <c r="D289" s="7" t="inlineStr">
        <is>
          <t>Financial Svcs</t>
        </is>
      </c>
      <c r="E289" s="74" t="inlineStr">
        <is>
          <t>Feb-2025</t>
        </is>
      </c>
      <c r="F289" s="13" t="n">
        <v>40.79</v>
      </c>
      <c r="G289" s="25" t="n">
        <v>-43.39</v>
      </c>
      <c r="H289" s="25" t="n">
        <v>41.15</v>
      </c>
      <c r="I289" s="13" t="n">
        <v>38.55</v>
      </c>
      <c r="J289" s="25" t="n">
        <v>171.25</v>
      </c>
      <c r="K289" s="13" t="n">
        <v>209.8</v>
      </c>
      <c r="L289" s="36" t="n">
        <v>-2.6</v>
      </c>
    </row>
    <row r="290" ht="14" customHeight="1">
      <c r="A290" s="31" t="n">
        <v>48</v>
      </c>
      <c r="B290" s="29" t="inlineStr">
        <is>
          <t>C0107</t>
        </is>
      </c>
      <c r="C290" s="11" t="inlineStr">
        <is>
          <t>Prana Solutions Ltd</t>
        </is>
      </c>
      <c r="D290" s="11" t="inlineStr">
        <is>
          <t>Financial Svcs</t>
        </is>
      </c>
      <c r="E290" s="72" t="inlineStr">
        <is>
          <t>Mar-2025</t>
        </is>
      </c>
      <c r="F290" s="13" t="n">
        <v>112.32</v>
      </c>
      <c r="G290" s="33" t="n">
        <v>-38.9</v>
      </c>
      <c r="H290" s="33" t="n">
        <v>29.19</v>
      </c>
      <c r="I290" s="13" t="n">
        <v>102.61</v>
      </c>
      <c r="J290" s="33" t="n">
        <v>209.8</v>
      </c>
      <c r="K290" s="13" t="n">
        <v>312.41</v>
      </c>
      <c r="L290" s="13" t="n">
        <v>73.42</v>
      </c>
    </row>
    <row r="291" ht="14" customHeight="1">
      <c r="A291" s="23" t="n">
        <v>49</v>
      </c>
      <c r="B291" s="21" t="inlineStr">
        <is>
          <t>C0047</t>
        </is>
      </c>
      <c r="C291" s="7" t="inlineStr">
        <is>
          <t>Nero Holdings Pvt Ltd</t>
        </is>
      </c>
      <c r="D291" s="7" t="inlineStr">
        <is>
          <t>Healthcare</t>
        </is>
      </c>
      <c r="E291" s="74" t="inlineStr">
        <is>
          <t>Oct-2024</t>
        </is>
      </c>
      <c r="F291" s="36" t="n">
        <v>-21.55</v>
      </c>
      <c r="G291" s="25" t="n">
        <v>-60.1</v>
      </c>
      <c r="H291" s="25" t="n">
        <v>49.93</v>
      </c>
      <c r="I291" s="36" t="n">
        <v>-31.72</v>
      </c>
      <c r="J291" s="25" t="n">
        <v>18.38</v>
      </c>
      <c r="K291" s="13" t="n">
        <v>0</v>
      </c>
      <c r="L291" s="36" t="n">
        <v>-81.65000000000001</v>
      </c>
    </row>
    <row r="292" ht="14" customHeight="1">
      <c r="A292" s="31" t="n">
        <v>49</v>
      </c>
      <c r="B292" s="29" t="inlineStr">
        <is>
          <t>C0047</t>
        </is>
      </c>
      <c r="C292" s="11" t="inlineStr">
        <is>
          <t>Nero Holdings Pvt Ltd</t>
        </is>
      </c>
      <c r="D292" s="11" t="inlineStr">
        <is>
          <t>Healthcare</t>
        </is>
      </c>
      <c r="E292" s="72" t="inlineStr">
        <is>
          <t>Nov-2024</t>
        </is>
      </c>
      <c r="F292" s="36" t="n">
        <v>-0.75</v>
      </c>
      <c r="G292" s="33" t="n">
        <v>-25.87</v>
      </c>
      <c r="H292" s="33" t="n">
        <v>17.78</v>
      </c>
      <c r="I292" s="36" t="n">
        <v>-8.84</v>
      </c>
      <c r="J292" s="33" t="n">
        <v>0</v>
      </c>
      <c r="K292" s="13" t="n">
        <v>0</v>
      </c>
      <c r="L292" s="36" t="n">
        <v>-26.62</v>
      </c>
    </row>
    <row r="293" ht="14" customHeight="1">
      <c r="A293" s="23" t="n">
        <v>49</v>
      </c>
      <c r="B293" s="21" t="inlineStr">
        <is>
          <t>C0047</t>
        </is>
      </c>
      <c r="C293" s="7" t="inlineStr">
        <is>
          <t>Nero Holdings Pvt Ltd</t>
        </is>
      </c>
      <c r="D293" s="7" t="inlineStr">
        <is>
          <t>Healthcare</t>
        </is>
      </c>
      <c r="E293" s="74" t="inlineStr">
        <is>
          <t>Dec-2024</t>
        </is>
      </c>
      <c r="F293" s="13" t="n">
        <v>84.83</v>
      </c>
      <c r="G293" s="25" t="n">
        <v>-30.56</v>
      </c>
      <c r="H293" s="25" t="n">
        <v>47.34</v>
      </c>
      <c r="I293" s="13" t="n">
        <v>101.61</v>
      </c>
      <c r="J293" s="25" t="n">
        <v>0</v>
      </c>
      <c r="K293" s="13" t="n">
        <v>101.61</v>
      </c>
      <c r="L293" s="13" t="n">
        <v>54.27</v>
      </c>
    </row>
    <row r="294" ht="14" customHeight="1">
      <c r="A294" s="31" t="n">
        <v>49</v>
      </c>
      <c r="B294" s="29" t="inlineStr">
        <is>
          <t>C0047</t>
        </is>
      </c>
      <c r="C294" s="11" t="inlineStr">
        <is>
          <t>Nero Holdings Pvt Ltd</t>
        </is>
      </c>
      <c r="D294" s="11" t="inlineStr">
        <is>
          <t>Healthcare</t>
        </is>
      </c>
      <c r="E294" s="72" t="inlineStr">
        <is>
          <t>Jan-2025</t>
        </is>
      </c>
      <c r="F294" s="13" t="n">
        <v>45.7</v>
      </c>
      <c r="G294" s="33" t="n">
        <v>-12.74</v>
      </c>
      <c r="H294" s="33" t="n">
        <v>10.99</v>
      </c>
      <c r="I294" s="13" t="n">
        <v>43.95</v>
      </c>
      <c r="J294" s="33" t="n">
        <v>101.61</v>
      </c>
      <c r="K294" s="13" t="n">
        <v>145.56</v>
      </c>
      <c r="L294" s="13" t="n">
        <v>32.96</v>
      </c>
    </row>
    <row r="295" ht="14" customHeight="1">
      <c r="A295" s="23" t="n">
        <v>49</v>
      </c>
      <c r="B295" s="21" t="inlineStr">
        <is>
          <t>C0047</t>
        </is>
      </c>
      <c r="C295" s="7" t="inlineStr">
        <is>
          <t>Nero Holdings Pvt Ltd</t>
        </is>
      </c>
      <c r="D295" s="7" t="inlineStr">
        <is>
          <t>Healthcare</t>
        </is>
      </c>
      <c r="E295" s="74" t="inlineStr">
        <is>
          <t>Feb-2025</t>
        </is>
      </c>
      <c r="F295" s="13" t="n">
        <v>84.69</v>
      </c>
      <c r="G295" s="25" t="n">
        <v>-38.9</v>
      </c>
      <c r="H295" s="25" t="n">
        <v>-16.4</v>
      </c>
      <c r="I295" s="13" t="n">
        <v>29.39</v>
      </c>
      <c r="J295" s="25" t="n">
        <v>145.56</v>
      </c>
      <c r="K295" s="13" t="n">
        <v>174.95</v>
      </c>
      <c r="L295" s="13" t="n">
        <v>45.79</v>
      </c>
    </row>
    <row r="296" ht="14" customHeight="1">
      <c r="A296" s="31" t="n">
        <v>49</v>
      </c>
      <c r="B296" s="29" t="inlineStr">
        <is>
          <t>C0047</t>
        </is>
      </c>
      <c r="C296" s="11" t="inlineStr">
        <is>
          <t>Nero Holdings Pvt Ltd</t>
        </is>
      </c>
      <c r="D296" s="11" t="inlineStr">
        <is>
          <t>Healthcare</t>
        </is>
      </c>
      <c r="E296" s="72" t="inlineStr">
        <is>
          <t>Mar-2025</t>
        </is>
      </c>
      <c r="F296" s="36" t="n">
        <v>-14.31</v>
      </c>
      <c r="G296" s="33" t="n">
        <v>-42.47</v>
      </c>
      <c r="H296" s="33" t="n">
        <v>-9.91</v>
      </c>
      <c r="I296" s="36" t="n">
        <v>-66.69</v>
      </c>
      <c r="J296" s="33" t="n">
        <v>174.95</v>
      </c>
      <c r="K296" s="13" t="n">
        <v>108.26</v>
      </c>
      <c r="L296" s="36" t="n">
        <v>-56.78</v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Quest Innovations Ltd</t>
        </is>
      </c>
      <c r="D297" s="7" t="inlineStr">
        <is>
          <t>Technology</t>
        </is>
      </c>
      <c r="E297" s="74" t="inlineStr">
        <is>
          <t>Oct-2024</t>
        </is>
      </c>
      <c r="F297" s="13" t="n">
        <v>101.12</v>
      </c>
      <c r="G297" s="25" t="n">
        <v>-49.37</v>
      </c>
      <c r="H297" s="25" t="n">
        <v>40.9</v>
      </c>
      <c r="I297" s="13" t="n">
        <v>92.65000000000001</v>
      </c>
      <c r="J297" s="25" t="n">
        <v>18.48</v>
      </c>
      <c r="K297" s="13" t="n">
        <v>111.13</v>
      </c>
      <c r="L297" s="13" t="n">
        <v>51.75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Quest Innovations Ltd</t>
        </is>
      </c>
      <c r="D298" s="11" t="inlineStr">
        <is>
          <t>Technology</t>
        </is>
      </c>
      <c r="E298" s="72" t="inlineStr">
        <is>
          <t>Nov-2024</t>
        </is>
      </c>
      <c r="F298" s="36" t="n">
        <v>-0.33</v>
      </c>
      <c r="G298" s="33" t="n">
        <v>-57.54</v>
      </c>
      <c r="H298" s="33" t="n">
        <v>13.72</v>
      </c>
      <c r="I298" s="36" t="n">
        <v>-44.15</v>
      </c>
      <c r="J298" s="33" t="n">
        <v>111.13</v>
      </c>
      <c r="K298" s="13" t="n">
        <v>66.98</v>
      </c>
      <c r="L298" s="36" t="n">
        <v>-57.87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Quest Innovations Ltd</t>
        </is>
      </c>
      <c r="D299" s="7" t="inlineStr">
        <is>
          <t>Technology</t>
        </is>
      </c>
      <c r="E299" s="74" t="inlineStr">
        <is>
          <t>Dec-2024</t>
        </is>
      </c>
      <c r="F299" s="13" t="n">
        <v>43.05</v>
      </c>
      <c r="G299" s="25" t="n">
        <v>-6.68</v>
      </c>
      <c r="H299" s="25" t="n">
        <v>23.23</v>
      </c>
      <c r="I299" s="13" t="n">
        <v>59.6</v>
      </c>
      <c r="J299" s="25" t="n">
        <v>66.98</v>
      </c>
      <c r="K299" s="13" t="n">
        <v>126.58</v>
      </c>
      <c r="L299" s="13" t="n">
        <v>36.37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Quest Innovations Ltd</t>
        </is>
      </c>
      <c r="D300" s="11" t="inlineStr">
        <is>
          <t>Technology</t>
        </is>
      </c>
      <c r="E300" s="72" t="inlineStr">
        <is>
          <t>Jan-2025</t>
        </is>
      </c>
      <c r="F300" s="13" t="n">
        <v>91.79000000000001</v>
      </c>
      <c r="G300" s="33" t="n">
        <v>-68.25</v>
      </c>
      <c r="H300" s="33" t="n">
        <v>-24.12</v>
      </c>
      <c r="I300" s="36" t="n">
        <v>-0.58</v>
      </c>
      <c r="J300" s="33" t="n">
        <v>126.58</v>
      </c>
      <c r="K300" s="13" t="n">
        <v>126</v>
      </c>
      <c r="L300" s="13" t="n">
        <v>23.54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Quest Innovations Ltd</t>
        </is>
      </c>
      <c r="D301" s="7" t="inlineStr">
        <is>
          <t>Technology</t>
        </is>
      </c>
      <c r="E301" s="74" t="inlineStr">
        <is>
          <t>Feb-2025</t>
        </is>
      </c>
      <c r="F301" s="13" t="n">
        <v>61.76</v>
      </c>
      <c r="G301" s="25" t="n">
        <v>-64.93000000000001</v>
      </c>
      <c r="H301" s="25" t="n">
        <v>-8.99</v>
      </c>
      <c r="I301" s="36" t="n">
        <v>-12.16</v>
      </c>
      <c r="J301" s="25" t="n">
        <v>126</v>
      </c>
      <c r="K301" s="13" t="n">
        <v>113.84</v>
      </c>
      <c r="L301" s="36" t="n">
        <v>-3.17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Quest Innovations Ltd</t>
        </is>
      </c>
      <c r="D302" s="11" t="inlineStr">
        <is>
          <t>Technology</t>
        </is>
      </c>
      <c r="E302" s="72" t="inlineStr">
        <is>
          <t>Mar-2025</t>
        </is>
      </c>
      <c r="F302" s="13" t="n">
        <v>4.31</v>
      </c>
      <c r="G302" s="33" t="n">
        <v>-33.12</v>
      </c>
      <c r="H302" s="33" t="n">
        <v>-8.07</v>
      </c>
      <c r="I302" s="36" t="n">
        <v>-36.88</v>
      </c>
      <c r="J302" s="33" t="n">
        <v>113.84</v>
      </c>
      <c r="K302" s="13" t="n">
        <v>76.95999999999999</v>
      </c>
      <c r="L302" s="36" t="n">
        <v>-28.81</v>
      </c>
    </row>
    <row r="303" ht="14" customHeight="1">
      <c r="A303" s="23" t="n">
        <v>51</v>
      </c>
      <c r="B303" s="21" t="inlineStr">
        <is>
          <t>C0096</t>
        </is>
      </c>
      <c r="C303" s="7" t="inlineStr">
        <is>
          <t>Flow Ventures Ltd</t>
        </is>
      </c>
      <c r="D303" s="7" t="inlineStr">
        <is>
          <t>Healthcare</t>
        </is>
      </c>
      <c r="E303" s="74" t="inlineStr">
        <is>
          <t>Oct-2024</t>
        </is>
      </c>
      <c r="F303" s="13" t="n">
        <v>47.73</v>
      </c>
      <c r="G303" s="25" t="n">
        <v>-57.73</v>
      </c>
      <c r="H303" s="25" t="n">
        <v>8.75</v>
      </c>
      <c r="I303" s="36" t="n">
        <v>-1.25</v>
      </c>
      <c r="J303" s="25" t="n">
        <v>106.57</v>
      </c>
      <c r="K303" s="13" t="n">
        <v>105.32</v>
      </c>
      <c r="L303" s="36" t="n">
        <v>-10</v>
      </c>
    </row>
    <row r="304" ht="14" customHeight="1">
      <c r="A304" s="31" t="n">
        <v>51</v>
      </c>
      <c r="B304" s="29" t="inlineStr">
        <is>
          <t>C0096</t>
        </is>
      </c>
      <c r="C304" s="11" t="inlineStr">
        <is>
          <t>Flow Ventures Ltd</t>
        </is>
      </c>
      <c r="D304" s="11" t="inlineStr">
        <is>
          <t>Healthcare</t>
        </is>
      </c>
      <c r="E304" s="72" t="inlineStr">
        <is>
          <t>Nov-2024</t>
        </is>
      </c>
      <c r="F304" s="36" t="n">
        <v>-17.24</v>
      </c>
      <c r="G304" s="33" t="n">
        <v>-64.19</v>
      </c>
      <c r="H304" s="33" t="n">
        <v>14.26</v>
      </c>
      <c r="I304" s="36" t="n">
        <v>-67.17</v>
      </c>
      <c r="J304" s="33" t="n">
        <v>105.32</v>
      </c>
      <c r="K304" s="13" t="n">
        <v>38.15</v>
      </c>
      <c r="L304" s="36" t="n">
        <v>-81.43000000000001</v>
      </c>
    </row>
    <row r="305" ht="14" customHeight="1">
      <c r="A305" s="23" t="n">
        <v>51</v>
      </c>
      <c r="B305" s="21" t="inlineStr">
        <is>
          <t>C0096</t>
        </is>
      </c>
      <c r="C305" s="7" t="inlineStr">
        <is>
          <t>Flow Ventures Ltd</t>
        </is>
      </c>
      <c r="D305" s="7" t="inlineStr">
        <is>
          <t>Healthcare</t>
        </is>
      </c>
      <c r="E305" s="74" t="inlineStr">
        <is>
          <t>Dec-2024</t>
        </is>
      </c>
      <c r="F305" s="13" t="n">
        <v>57.83</v>
      </c>
      <c r="G305" s="25" t="n">
        <v>-39.1</v>
      </c>
      <c r="H305" s="25" t="n">
        <v>-22.44</v>
      </c>
      <c r="I305" s="36" t="n">
        <v>-3.71</v>
      </c>
      <c r="J305" s="25" t="n">
        <v>38.15</v>
      </c>
      <c r="K305" s="13" t="n">
        <v>34.44</v>
      </c>
      <c r="L305" s="13" t="n">
        <v>18.73</v>
      </c>
    </row>
    <row r="306" ht="14" customHeight="1">
      <c r="A306" s="31" t="n">
        <v>51</v>
      </c>
      <c r="B306" s="29" t="inlineStr">
        <is>
          <t>C0096</t>
        </is>
      </c>
      <c r="C306" s="11" t="inlineStr">
        <is>
          <t>Flow Ventures Ltd</t>
        </is>
      </c>
      <c r="D306" s="11" t="inlineStr">
        <is>
          <t>Healthcare</t>
        </is>
      </c>
      <c r="E306" s="72" t="inlineStr">
        <is>
          <t>Jan-2025</t>
        </is>
      </c>
      <c r="F306" s="13" t="n">
        <v>44</v>
      </c>
      <c r="G306" s="33" t="n">
        <v>-68.92</v>
      </c>
      <c r="H306" s="33" t="n">
        <v>38.97</v>
      </c>
      <c r="I306" s="13" t="n">
        <v>14.05</v>
      </c>
      <c r="J306" s="33" t="n">
        <v>34.44</v>
      </c>
      <c r="K306" s="13" t="n">
        <v>48.49</v>
      </c>
      <c r="L306" s="36" t="n">
        <v>-24.92</v>
      </c>
    </row>
    <row r="307" ht="14" customHeight="1">
      <c r="A307" s="23" t="n">
        <v>51</v>
      </c>
      <c r="B307" s="21" t="inlineStr">
        <is>
          <t>C0096</t>
        </is>
      </c>
      <c r="C307" s="7" t="inlineStr">
        <is>
          <t>Flow Ventures Ltd</t>
        </is>
      </c>
      <c r="D307" s="7" t="inlineStr">
        <is>
          <t>Healthcare</t>
        </is>
      </c>
      <c r="E307" s="74" t="inlineStr">
        <is>
          <t>Feb-2025</t>
        </is>
      </c>
      <c r="F307" s="13" t="n">
        <v>68.5</v>
      </c>
      <c r="G307" s="25" t="n">
        <v>-45.94</v>
      </c>
      <c r="H307" s="25" t="n">
        <v>-2.05</v>
      </c>
      <c r="I307" s="13" t="n">
        <v>20.51</v>
      </c>
      <c r="J307" s="25" t="n">
        <v>48.49</v>
      </c>
      <c r="K307" s="13" t="n">
        <v>69</v>
      </c>
      <c r="L307" s="13" t="n">
        <v>22.56</v>
      </c>
    </row>
    <row r="308" ht="14" customHeight="1">
      <c r="A308" s="31" t="n">
        <v>51</v>
      </c>
      <c r="B308" s="29" t="inlineStr">
        <is>
          <t>C0096</t>
        </is>
      </c>
      <c r="C308" s="11" t="inlineStr">
        <is>
          <t>Flow Ventures Ltd</t>
        </is>
      </c>
      <c r="D308" s="11" t="inlineStr">
        <is>
          <t>Healthcare</t>
        </is>
      </c>
      <c r="E308" s="72" t="inlineStr">
        <is>
          <t>Mar-2025</t>
        </is>
      </c>
      <c r="F308" s="13" t="n">
        <v>82.70999999999999</v>
      </c>
      <c r="G308" s="33" t="n">
        <v>-54.13</v>
      </c>
      <c r="H308" s="33" t="n">
        <v>-14.38</v>
      </c>
      <c r="I308" s="13" t="n">
        <v>14.2</v>
      </c>
      <c r="J308" s="33" t="n">
        <v>69</v>
      </c>
      <c r="K308" s="13" t="n">
        <v>83.2</v>
      </c>
      <c r="L308" s="13" t="n">
        <v>28.58</v>
      </c>
    </row>
    <row r="309" ht="14" customHeight="1">
      <c r="A309" s="23" t="n">
        <v>52</v>
      </c>
      <c r="B309" s="21" t="inlineStr">
        <is>
          <t>C0082</t>
        </is>
      </c>
      <c r="C309" s="7" t="inlineStr">
        <is>
          <t>Bridge Systems Ltd</t>
        </is>
      </c>
      <c r="D309" s="7" t="inlineStr">
        <is>
          <t>Technology</t>
        </is>
      </c>
      <c r="E309" s="74" t="inlineStr">
        <is>
          <t>Oct-2024</t>
        </is>
      </c>
      <c r="F309" s="13" t="n">
        <v>15.81</v>
      </c>
      <c r="G309" s="25" t="n">
        <v>-51.85</v>
      </c>
      <c r="H309" s="25" t="n">
        <v>20.58</v>
      </c>
      <c r="I309" s="36" t="n">
        <v>-15.46</v>
      </c>
      <c r="J309" s="25" t="n">
        <v>15.13</v>
      </c>
      <c r="K309" s="13" t="n">
        <v>0</v>
      </c>
      <c r="L309" s="36" t="n">
        <v>-36.04</v>
      </c>
    </row>
    <row r="310" ht="14" customHeight="1">
      <c r="A310" s="31" t="n">
        <v>52</v>
      </c>
      <c r="B310" s="29" t="inlineStr">
        <is>
          <t>C0082</t>
        </is>
      </c>
      <c r="C310" s="11" t="inlineStr">
        <is>
          <t>Bridge Systems Ltd</t>
        </is>
      </c>
      <c r="D310" s="11" t="inlineStr">
        <is>
          <t>Technology</t>
        </is>
      </c>
      <c r="E310" s="72" t="inlineStr">
        <is>
          <t>Nov-2024</t>
        </is>
      </c>
      <c r="F310" s="13" t="n">
        <v>116.91</v>
      </c>
      <c r="G310" s="33" t="n">
        <v>-17.59</v>
      </c>
      <c r="H310" s="33" t="n">
        <v>18.71</v>
      </c>
      <c r="I310" s="13" t="n">
        <v>118.03</v>
      </c>
      <c r="J310" s="33" t="n">
        <v>0</v>
      </c>
      <c r="K310" s="13" t="n">
        <v>118.03</v>
      </c>
      <c r="L310" s="13" t="n">
        <v>99.31999999999999</v>
      </c>
    </row>
    <row r="311" ht="14" customHeight="1">
      <c r="A311" s="23" t="n">
        <v>52</v>
      </c>
      <c r="B311" s="21" t="inlineStr">
        <is>
          <t>C0082</t>
        </is>
      </c>
      <c r="C311" s="7" t="inlineStr">
        <is>
          <t>Bridge Systems Ltd</t>
        </is>
      </c>
      <c r="D311" s="7" t="inlineStr">
        <is>
          <t>Technology</t>
        </is>
      </c>
      <c r="E311" s="74" t="inlineStr">
        <is>
          <t>Dec-2024</t>
        </is>
      </c>
      <c r="F311" s="13" t="n">
        <v>70.7</v>
      </c>
      <c r="G311" s="25" t="n">
        <v>-37.83</v>
      </c>
      <c r="H311" s="25" t="n">
        <v>-1.13</v>
      </c>
      <c r="I311" s="13" t="n">
        <v>31.74</v>
      </c>
      <c r="J311" s="25" t="n">
        <v>118.03</v>
      </c>
      <c r="K311" s="13" t="n">
        <v>149.77</v>
      </c>
      <c r="L311" s="13" t="n">
        <v>32.87</v>
      </c>
    </row>
    <row r="312" ht="14" customHeight="1">
      <c r="A312" s="31" t="n">
        <v>52</v>
      </c>
      <c r="B312" s="29" t="inlineStr">
        <is>
          <t>C0082</t>
        </is>
      </c>
      <c r="C312" s="11" t="inlineStr">
        <is>
          <t>Bridge Systems Ltd</t>
        </is>
      </c>
      <c r="D312" s="11" t="inlineStr">
        <is>
          <t>Technology</t>
        </is>
      </c>
      <c r="E312" s="72" t="inlineStr">
        <is>
          <t>Jan-2025</t>
        </is>
      </c>
      <c r="F312" s="36" t="n">
        <v>-16.76</v>
      </c>
      <c r="G312" s="33" t="n">
        <v>-12.93</v>
      </c>
      <c r="H312" s="33" t="n">
        <v>8.449999999999999</v>
      </c>
      <c r="I312" s="36" t="n">
        <v>-21.24</v>
      </c>
      <c r="J312" s="33" t="n">
        <v>149.77</v>
      </c>
      <c r="K312" s="13" t="n">
        <v>128.53</v>
      </c>
      <c r="L312" s="36" t="n">
        <v>-29.69</v>
      </c>
    </row>
    <row r="313" ht="14" customHeight="1">
      <c r="A313" s="23" t="n">
        <v>52</v>
      </c>
      <c r="B313" s="21" t="inlineStr">
        <is>
          <t>C0082</t>
        </is>
      </c>
      <c r="C313" s="7" t="inlineStr">
        <is>
          <t>Bridge Systems Ltd</t>
        </is>
      </c>
      <c r="D313" s="7" t="inlineStr">
        <is>
          <t>Technology</t>
        </is>
      </c>
      <c r="E313" s="74" t="inlineStr">
        <is>
          <t>Feb-2025</t>
        </is>
      </c>
      <c r="F313" s="13" t="n">
        <v>42.03</v>
      </c>
      <c r="G313" s="25" t="n">
        <v>-69.12</v>
      </c>
      <c r="H313" s="25" t="n">
        <v>27.44</v>
      </c>
      <c r="I313" s="13" t="n">
        <v>0.35</v>
      </c>
      <c r="J313" s="25" t="n">
        <v>128.53</v>
      </c>
      <c r="K313" s="13" t="n">
        <v>128.88</v>
      </c>
      <c r="L313" s="36" t="n">
        <v>-27.09</v>
      </c>
    </row>
    <row r="314" ht="14" customHeight="1">
      <c r="A314" s="31" t="n">
        <v>52</v>
      </c>
      <c r="B314" s="29" t="inlineStr">
        <is>
          <t>C0082</t>
        </is>
      </c>
      <c r="C314" s="11" t="inlineStr">
        <is>
          <t>Bridge Systems Ltd</t>
        </is>
      </c>
      <c r="D314" s="11" t="inlineStr">
        <is>
          <t>Technology</t>
        </is>
      </c>
      <c r="E314" s="72" t="inlineStr">
        <is>
          <t>Mar-2025</t>
        </is>
      </c>
      <c r="F314" s="13" t="n">
        <v>22.96</v>
      </c>
      <c r="G314" s="33" t="n">
        <v>-9.85</v>
      </c>
      <c r="H314" s="33" t="n">
        <v>-21.57</v>
      </c>
      <c r="I314" s="36" t="n">
        <v>-8.460000000000001</v>
      </c>
      <c r="J314" s="33" t="n">
        <v>128.88</v>
      </c>
      <c r="K314" s="13" t="n">
        <v>120.42</v>
      </c>
      <c r="L314" s="13" t="n">
        <v>13.11</v>
      </c>
    </row>
    <row r="315" ht="14" customHeight="1">
      <c r="A315" s="23" t="n">
        <v>53</v>
      </c>
      <c r="B315" s="21" t="inlineStr">
        <is>
          <t>C0098</t>
        </is>
      </c>
      <c r="C315" s="7" t="inlineStr">
        <is>
          <t>Vertex Assets Pvt Ltd</t>
        </is>
      </c>
      <c r="D315" s="7" t="inlineStr">
        <is>
          <t>Infrastructure</t>
        </is>
      </c>
      <c r="E315" s="74" t="inlineStr">
        <is>
          <t>Oct-2024</t>
        </is>
      </c>
      <c r="F315" s="13" t="n">
        <v>87.92</v>
      </c>
      <c r="G315" s="25" t="n">
        <v>-67.28</v>
      </c>
      <c r="H315" s="25" t="n">
        <v>-19.22</v>
      </c>
      <c r="I315" s="13" t="n">
        <v>1.42</v>
      </c>
      <c r="J315" s="25" t="n">
        <v>138.72</v>
      </c>
      <c r="K315" s="13" t="n">
        <v>140.14</v>
      </c>
      <c r="L315" s="13" t="n">
        <v>20.64</v>
      </c>
    </row>
    <row r="316" ht="14" customHeight="1">
      <c r="A316" s="31" t="n">
        <v>53</v>
      </c>
      <c r="B316" s="29" t="inlineStr">
        <is>
          <t>C0098</t>
        </is>
      </c>
      <c r="C316" s="11" t="inlineStr">
        <is>
          <t>Vertex Assets Pvt Ltd</t>
        </is>
      </c>
      <c r="D316" s="11" t="inlineStr">
        <is>
          <t>Infrastructure</t>
        </is>
      </c>
      <c r="E316" s="72" t="inlineStr">
        <is>
          <t>Nov-2024</t>
        </is>
      </c>
      <c r="F316" s="36" t="n">
        <v>-23.14</v>
      </c>
      <c r="G316" s="33" t="n">
        <v>-48.27</v>
      </c>
      <c r="H316" s="33" t="n">
        <v>-0.28</v>
      </c>
      <c r="I316" s="36" t="n">
        <v>-71.69</v>
      </c>
      <c r="J316" s="33" t="n">
        <v>140.14</v>
      </c>
      <c r="K316" s="13" t="n">
        <v>68.45</v>
      </c>
      <c r="L316" s="36" t="n">
        <v>-71.41</v>
      </c>
    </row>
    <row r="317" ht="14" customHeight="1">
      <c r="A317" s="23" t="n">
        <v>53</v>
      </c>
      <c r="B317" s="21" t="inlineStr">
        <is>
          <t>C0098</t>
        </is>
      </c>
      <c r="C317" s="7" t="inlineStr">
        <is>
          <t>Vertex Assets Pvt Ltd</t>
        </is>
      </c>
      <c r="D317" s="7" t="inlineStr">
        <is>
          <t>Infrastructure</t>
        </is>
      </c>
      <c r="E317" s="74" t="inlineStr">
        <is>
          <t>Dec-2024</t>
        </is>
      </c>
      <c r="F317" s="13" t="n">
        <v>74.93000000000001</v>
      </c>
      <c r="G317" s="25" t="n">
        <v>-18.89</v>
      </c>
      <c r="H317" s="25" t="n">
        <v>-25.7</v>
      </c>
      <c r="I317" s="13" t="n">
        <v>30.34</v>
      </c>
      <c r="J317" s="25" t="n">
        <v>68.45</v>
      </c>
      <c r="K317" s="13" t="n">
        <v>98.79000000000001</v>
      </c>
      <c r="L317" s="13" t="n">
        <v>56.04</v>
      </c>
    </row>
    <row r="318" ht="14" customHeight="1">
      <c r="A318" s="31" t="n">
        <v>53</v>
      </c>
      <c r="B318" s="29" t="inlineStr">
        <is>
          <t>C0098</t>
        </is>
      </c>
      <c r="C318" s="11" t="inlineStr">
        <is>
          <t>Vertex Assets Pvt Ltd</t>
        </is>
      </c>
      <c r="D318" s="11" t="inlineStr">
        <is>
          <t>Infrastructure</t>
        </is>
      </c>
      <c r="E318" s="72" t="inlineStr">
        <is>
          <t>Jan-2025</t>
        </is>
      </c>
      <c r="F318" s="36" t="n">
        <v>-1.58</v>
      </c>
      <c r="G318" s="33" t="n">
        <v>-26.1</v>
      </c>
      <c r="H318" s="33" t="n">
        <v>18.29</v>
      </c>
      <c r="I318" s="36" t="n">
        <v>-9.390000000000001</v>
      </c>
      <c r="J318" s="33" t="n">
        <v>98.79000000000001</v>
      </c>
      <c r="K318" s="13" t="n">
        <v>89.40000000000001</v>
      </c>
      <c r="L318" s="36" t="n">
        <v>-27.68</v>
      </c>
    </row>
    <row r="319" ht="14" customHeight="1">
      <c r="A319" s="23" t="n">
        <v>53</v>
      </c>
      <c r="B319" s="21" t="inlineStr">
        <is>
          <t>C0098</t>
        </is>
      </c>
      <c r="C319" s="7" t="inlineStr">
        <is>
          <t>Vertex Assets Pvt Ltd</t>
        </is>
      </c>
      <c r="D319" s="7" t="inlineStr">
        <is>
          <t>Infrastructure</t>
        </is>
      </c>
      <c r="E319" s="74" t="inlineStr">
        <is>
          <t>Feb-2025</t>
        </is>
      </c>
      <c r="F319" s="13" t="n">
        <v>11.58</v>
      </c>
      <c r="G319" s="25" t="n">
        <v>-51.08</v>
      </c>
      <c r="H319" s="25" t="n">
        <v>-24.51</v>
      </c>
      <c r="I319" s="36" t="n">
        <v>-64.01000000000001</v>
      </c>
      <c r="J319" s="25" t="n">
        <v>89.40000000000001</v>
      </c>
      <c r="K319" s="13" t="n">
        <v>25.39</v>
      </c>
      <c r="L319" s="36" t="n">
        <v>-39.5</v>
      </c>
    </row>
    <row r="320" ht="14" customHeight="1">
      <c r="A320" s="31" t="n">
        <v>53</v>
      </c>
      <c r="B320" s="29" t="inlineStr">
        <is>
          <t>C0098</t>
        </is>
      </c>
      <c r="C320" s="11" t="inlineStr">
        <is>
          <t>Vertex Assets Pvt Ltd</t>
        </is>
      </c>
      <c r="D320" s="11" t="inlineStr">
        <is>
          <t>Infrastructure</t>
        </is>
      </c>
      <c r="E320" s="72" t="inlineStr">
        <is>
          <t>Mar-2025</t>
        </is>
      </c>
      <c r="F320" s="13" t="n">
        <v>88.06</v>
      </c>
      <c r="G320" s="33" t="n">
        <v>-7.63</v>
      </c>
      <c r="H320" s="33" t="n">
        <v>-16.4</v>
      </c>
      <c r="I320" s="13" t="n">
        <v>64.03</v>
      </c>
      <c r="J320" s="33" t="n">
        <v>25.39</v>
      </c>
      <c r="K320" s="13" t="n">
        <v>89.42</v>
      </c>
      <c r="L320" s="13" t="n">
        <v>80.43000000000001</v>
      </c>
    </row>
    <row r="321" ht="14" customHeight="1">
      <c r="A321" s="23" t="n">
        <v>54</v>
      </c>
      <c r="B321" s="21" t="inlineStr">
        <is>
          <t>C0043</t>
        </is>
      </c>
      <c r="C321" s="7" t="inlineStr">
        <is>
          <t>Revo Assets Pvt Ltd</t>
        </is>
      </c>
      <c r="D321" s="7" t="inlineStr">
        <is>
          <t>Financial Svcs</t>
        </is>
      </c>
      <c r="E321" s="74" t="inlineStr">
        <is>
          <t>Oct-2024</t>
        </is>
      </c>
      <c r="F321" s="13" t="n">
        <v>48.88</v>
      </c>
      <c r="G321" s="25" t="n">
        <v>-20.85</v>
      </c>
      <c r="H321" s="25" t="n">
        <v>22.93</v>
      </c>
      <c r="I321" s="13" t="n">
        <v>50.96</v>
      </c>
      <c r="J321" s="25" t="n">
        <v>85.33</v>
      </c>
      <c r="K321" s="13" t="n">
        <v>136.29</v>
      </c>
      <c r="L321" s="13" t="n">
        <v>28.03</v>
      </c>
    </row>
    <row r="322" ht="14" customHeight="1">
      <c r="A322" s="31" t="n">
        <v>54</v>
      </c>
      <c r="B322" s="29" t="inlineStr">
        <is>
          <t>C0043</t>
        </is>
      </c>
      <c r="C322" s="11" t="inlineStr">
        <is>
          <t>Revo Assets Pvt Ltd</t>
        </is>
      </c>
      <c r="D322" s="11" t="inlineStr">
        <is>
          <t>Financial Svcs</t>
        </is>
      </c>
      <c r="E322" s="72" t="inlineStr">
        <is>
          <t>Nov-2024</t>
        </is>
      </c>
      <c r="F322" s="13" t="n">
        <v>22.5</v>
      </c>
      <c r="G322" s="33" t="n">
        <v>-40.33</v>
      </c>
      <c r="H322" s="33" t="n">
        <v>39.3</v>
      </c>
      <c r="I322" s="13" t="n">
        <v>21.47</v>
      </c>
      <c r="J322" s="33" t="n">
        <v>136.29</v>
      </c>
      <c r="K322" s="13" t="n">
        <v>157.76</v>
      </c>
      <c r="L322" s="36" t="n">
        <v>-17.83</v>
      </c>
    </row>
    <row r="323" ht="14" customHeight="1">
      <c r="A323" s="23" t="n">
        <v>54</v>
      </c>
      <c r="B323" s="21" t="inlineStr">
        <is>
          <t>C0043</t>
        </is>
      </c>
      <c r="C323" s="7" t="inlineStr">
        <is>
          <t>Revo Assets Pvt Ltd</t>
        </is>
      </c>
      <c r="D323" s="7" t="inlineStr">
        <is>
          <t>Financial Svcs</t>
        </is>
      </c>
      <c r="E323" s="74" t="inlineStr">
        <is>
          <t>Dec-2024</t>
        </is>
      </c>
      <c r="F323" s="13" t="n">
        <v>68.02</v>
      </c>
      <c r="G323" s="25" t="n">
        <v>-18.78</v>
      </c>
      <c r="H323" s="25" t="n">
        <v>-1.31</v>
      </c>
      <c r="I323" s="13" t="n">
        <v>47.93</v>
      </c>
      <c r="J323" s="25" t="n">
        <v>157.76</v>
      </c>
      <c r="K323" s="13" t="n">
        <v>205.69</v>
      </c>
      <c r="L323" s="13" t="n">
        <v>49.24</v>
      </c>
    </row>
    <row r="324" ht="14" customHeight="1">
      <c r="A324" s="31" t="n">
        <v>54</v>
      </c>
      <c r="B324" s="29" t="inlineStr">
        <is>
          <t>C0043</t>
        </is>
      </c>
      <c r="C324" s="11" t="inlineStr">
        <is>
          <t>Revo Assets Pvt Ltd</t>
        </is>
      </c>
      <c r="D324" s="11" t="inlineStr">
        <is>
          <t>Financial Svcs</t>
        </is>
      </c>
      <c r="E324" s="72" t="inlineStr">
        <is>
          <t>Jan-2025</t>
        </is>
      </c>
      <c r="F324" s="13" t="n">
        <v>71.31999999999999</v>
      </c>
      <c r="G324" s="33" t="n">
        <v>-21.48</v>
      </c>
      <c r="H324" s="33" t="n">
        <v>55.37</v>
      </c>
      <c r="I324" s="13" t="n">
        <v>105.21</v>
      </c>
      <c r="J324" s="33" t="n">
        <v>205.69</v>
      </c>
      <c r="K324" s="13" t="n">
        <v>310.9</v>
      </c>
      <c r="L324" s="13" t="n">
        <v>49.84</v>
      </c>
    </row>
    <row r="325" ht="14" customHeight="1">
      <c r="A325" s="23" t="n">
        <v>54</v>
      </c>
      <c r="B325" s="21" t="inlineStr">
        <is>
          <t>C0043</t>
        </is>
      </c>
      <c r="C325" s="7" t="inlineStr">
        <is>
          <t>Revo Assets Pvt Ltd</t>
        </is>
      </c>
      <c r="D325" s="7" t="inlineStr">
        <is>
          <t>Financial Svcs</t>
        </is>
      </c>
      <c r="E325" s="74" t="inlineStr">
        <is>
          <t>Feb-2025</t>
        </is>
      </c>
      <c r="F325" s="36" t="n">
        <v>-19.5</v>
      </c>
      <c r="G325" s="25" t="n">
        <v>-41.12</v>
      </c>
      <c r="H325" s="25" t="n">
        <v>-3.87</v>
      </c>
      <c r="I325" s="36" t="n">
        <v>-64.48999999999999</v>
      </c>
      <c r="J325" s="25" t="n">
        <v>310.9</v>
      </c>
      <c r="K325" s="13" t="n">
        <v>246.41</v>
      </c>
      <c r="L325" s="36" t="n">
        <v>-60.62</v>
      </c>
    </row>
    <row r="326" ht="14" customHeight="1">
      <c r="A326" s="31" t="n">
        <v>54</v>
      </c>
      <c r="B326" s="29" t="inlineStr">
        <is>
          <t>C0043</t>
        </is>
      </c>
      <c r="C326" s="11" t="inlineStr">
        <is>
          <t>Revo Assets Pvt Ltd</t>
        </is>
      </c>
      <c r="D326" s="11" t="inlineStr">
        <is>
          <t>Financial Svcs</t>
        </is>
      </c>
      <c r="E326" s="72" t="inlineStr">
        <is>
          <t>Mar-2025</t>
        </is>
      </c>
      <c r="F326" s="13" t="n">
        <v>68.15000000000001</v>
      </c>
      <c r="G326" s="33" t="n">
        <v>-60.5</v>
      </c>
      <c r="H326" s="33" t="n">
        <v>-10.27</v>
      </c>
      <c r="I326" s="36" t="n">
        <v>-2.62</v>
      </c>
      <c r="J326" s="33" t="n">
        <v>246.41</v>
      </c>
      <c r="K326" s="13" t="n">
        <v>243.79</v>
      </c>
      <c r="L326" s="13" t="n">
        <v>7.65</v>
      </c>
    </row>
    <row r="327" ht="14" customHeight="1">
      <c r="A327" s="23" t="n">
        <v>55</v>
      </c>
      <c r="B327" s="21" t="inlineStr">
        <is>
          <t>C0013</t>
        </is>
      </c>
      <c r="C327" s="7" t="inlineStr">
        <is>
          <t>Bright Holdings Ltd</t>
        </is>
      </c>
      <c r="D327" s="7" t="inlineStr">
        <is>
          <t>Healthcare</t>
        </is>
      </c>
      <c r="E327" s="74" t="inlineStr">
        <is>
          <t>Oct-2024</t>
        </is>
      </c>
      <c r="F327" s="13" t="n">
        <v>116.49</v>
      </c>
      <c r="G327" s="25" t="n">
        <v>-13.42</v>
      </c>
      <c r="H327" s="25" t="n">
        <v>2.53</v>
      </c>
      <c r="I327" s="13" t="n">
        <v>105.6</v>
      </c>
      <c r="J327" s="25" t="n">
        <v>93.36</v>
      </c>
      <c r="K327" s="13" t="n">
        <v>198.96</v>
      </c>
      <c r="L327" s="13" t="n">
        <v>103.07</v>
      </c>
    </row>
    <row r="328" ht="14" customHeight="1">
      <c r="A328" s="31" t="n">
        <v>55</v>
      </c>
      <c r="B328" s="29" t="inlineStr">
        <is>
          <t>C0013</t>
        </is>
      </c>
      <c r="C328" s="11" t="inlineStr">
        <is>
          <t>Bright Holdings Ltd</t>
        </is>
      </c>
      <c r="D328" s="11" t="inlineStr">
        <is>
          <t>Healthcare</t>
        </is>
      </c>
      <c r="E328" s="72" t="inlineStr">
        <is>
          <t>Nov-2024</t>
        </is>
      </c>
      <c r="F328" s="13" t="n">
        <v>9.69</v>
      </c>
      <c r="G328" s="33" t="n">
        <v>-23.19</v>
      </c>
      <c r="H328" s="33" t="n">
        <v>11.11</v>
      </c>
      <c r="I328" s="36" t="n">
        <v>-2.39</v>
      </c>
      <c r="J328" s="33" t="n">
        <v>198.96</v>
      </c>
      <c r="K328" s="13" t="n">
        <v>196.57</v>
      </c>
      <c r="L328" s="36" t="n">
        <v>-13.5</v>
      </c>
    </row>
    <row r="329" ht="14" customHeight="1">
      <c r="A329" s="23" t="n">
        <v>55</v>
      </c>
      <c r="B329" s="21" t="inlineStr">
        <is>
          <t>C0013</t>
        </is>
      </c>
      <c r="C329" s="7" t="inlineStr">
        <is>
          <t>Bright Holdings Ltd</t>
        </is>
      </c>
      <c r="D329" s="7" t="inlineStr">
        <is>
          <t>Healthcare</t>
        </is>
      </c>
      <c r="E329" s="74" t="inlineStr">
        <is>
          <t>Dec-2024</t>
        </is>
      </c>
      <c r="F329" s="13" t="n">
        <v>59.65</v>
      </c>
      <c r="G329" s="25" t="n">
        <v>-15.04</v>
      </c>
      <c r="H329" s="25" t="n">
        <v>26.53</v>
      </c>
      <c r="I329" s="13" t="n">
        <v>71.14</v>
      </c>
      <c r="J329" s="25" t="n">
        <v>196.57</v>
      </c>
      <c r="K329" s="13" t="n">
        <v>267.71</v>
      </c>
      <c r="L329" s="13" t="n">
        <v>44.61</v>
      </c>
    </row>
    <row r="330" ht="14" customHeight="1">
      <c r="A330" s="31" t="n">
        <v>55</v>
      </c>
      <c r="B330" s="29" t="inlineStr">
        <is>
          <t>C0013</t>
        </is>
      </c>
      <c r="C330" s="11" t="inlineStr">
        <is>
          <t>Bright Holdings Ltd</t>
        </is>
      </c>
      <c r="D330" s="11" t="inlineStr">
        <is>
          <t>Healthcare</t>
        </is>
      </c>
      <c r="E330" s="72" t="inlineStr">
        <is>
          <t>Jan-2025</t>
        </is>
      </c>
      <c r="F330" s="13" t="n">
        <v>77.03</v>
      </c>
      <c r="G330" s="33" t="n">
        <v>-14.47</v>
      </c>
      <c r="H330" s="33" t="n">
        <v>-9.73</v>
      </c>
      <c r="I330" s="13" t="n">
        <v>52.83</v>
      </c>
      <c r="J330" s="33" t="n">
        <v>267.71</v>
      </c>
      <c r="K330" s="13" t="n">
        <v>320.54</v>
      </c>
      <c r="L330" s="13" t="n">
        <v>62.56</v>
      </c>
    </row>
    <row r="331" ht="14" customHeight="1">
      <c r="A331" s="23" t="n">
        <v>55</v>
      </c>
      <c r="B331" s="21" t="inlineStr">
        <is>
          <t>C0013</t>
        </is>
      </c>
      <c r="C331" s="7" t="inlineStr">
        <is>
          <t>Bright Holdings Ltd</t>
        </is>
      </c>
      <c r="D331" s="7" t="inlineStr">
        <is>
          <t>Healthcare</t>
        </is>
      </c>
      <c r="E331" s="74" t="inlineStr">
        <is>
          <t>Feb-2025</t>
        </is>
      </c>
      <c r="F331" s="13" t="n">
        <v>108.51</v>
      </c>
      <c r="G331" s="25" t="n">
        <v>-45.69</v>
      </c>
      <c r="H331" s="25" t="n">
        <v>-15.35</v>
      </c>
      <c r="I331" s="13" t="n">
        <v>47.47</v>
      </c>
      <c r="J331" s="25" t="n">
        <v>320.54</v>
      </c>
      <c r="K331" s="13" t="n">
        <v>368.01</v>
      </c>
      <c r="L331" s="13" t="n">
        <v>62.82</v>
      </c>
    </row>
    <row r="332" ht="14" customHeight="1">
      <c r="A332" s="31" t="n">
        <v>55</v>
      </c>
      <c r="B332" s="29" t="inlineStr">
        <is>
          <t>C0013</t>
        </is>
      </c>
      <c r="C332" s="11" t="inlineStr">
        <is>
          <t>Bright Holdings Ltd</t>
        </is>
      </c>
      <c r="D332" s="11" t="inlineStr">
        <is>
          <t>Healthcare</t>
        </is>
      </c>
      <c r="E332" s="72" t="inlineStr">
        <is>
          <t>Mar-2025</t>
        </is>
      </c>
      <c r="F332" s="13" t="n">
        <v>54.42</v>
      </c>
      <c r="G332" s="33" t="n">
        <v>-24.15</v>
      </c>
      <c r="H332" s="33" t="n">
        <v>42.46</v>
      </c>
      <c r="I332" s="13" t="n">
        <v>72.73</v>
      </c>
      <c r="J332" s="33" t="n">
        <v>368.01</v>
      </c>
      <c r="K332" s="13" t="n">
        <v>440.74</v>
      </c>
      <c r="L332" s="13" t="n">
        <v>30.27</v>
      </c>
    </row>
    <row r="333" ht="14" customHeight="1">
      <c r="A333" s="23" t="n">
        <v>56</v>
      </c>
      <c r="B333" s="21" t="inlineStr">
        <is>
          <t>C0084</t>
        </is>
      </c>
      <c r="C333" s="7" t="inlineStr">
        <is>
          <t>Quark Services Pvt Ltd</t>
        </is>
      </c>
      <c r="D333" s="7" t="inlineStr">
        <is>
          <t>Healthcare</t>
        </is>
      </c>
      <c r="E333" s="74" t="inlineStr">
        <is>
          <t>Oct-2024</t>
        </is>
      </c>
      <c r="F333" s="13" t="n">
        <v>107.97</v>
      </c>
      <c r="G333" s="25" t="n">
        <v>-47.94</v>
      </c>
      <c r="H333" s="25" t="n">
        <v>-16.17</v>
      </c>
      <c r="I333" s="13" t="n">
        <v>43.86</v>
      </c>
      <c r="J333" s="25" t="n">
        <v>75.52</v>
      </c>
      <c r="K333" s="13" t="n">
        <v>119.38</v>
      </c>
      <c r="L333" s="13" t="n">
        <v>60.03</v>
      </c>
    </row>
    <row r="334" ht="14" customHeight="1">
      <c r="A334" s="31" t="n">
        <v>56</v>
      </c>
      <c r="B334" s="29" t="inlineStr">
        <is>
          <t>C0084</t>
        </is>
      </c>
      <c r="C334" s="11" t="inlineStr">
        <is>
          <t>Quark Services Pvt Ltd</t>
        </is>
      </c>
      <c r="D334" s="11" t="inlineStr">
        <is>
          <t>Healthcare</t>
        </is>
      </c>
      <c r="E334" s="72" t="inlineStr">
        <is>
          <t>Nov-2024</t>
        </is>
      </c>
      <c r="F334" s="13" t="n">
        <v>99.55</v>
      </c>
      <c r="G334" s="33" t="n">
        <v>-14.87</v>
      </c>
      <c r="H334" s="33" t="n">
        <v>9.58</v>
      </c>
      <c r="I334" s="13" t="n">
        <v>94.26000000000001</v>
      </c>
      <c r="J334" s="33" t="n">
        <v>119.38</v>
      </c>
      <c r="K334" s="13" t="n">
        <v>213.64</v>
      </c>
      <c r="L334" s="13" t="n">
        <v>84.68000000000001</v>
      </c>
    </row>
    <row r="335" ht="14" customHeight="1">
      <c r="A335" s="23" t="n">
        <v>56</v>
      </c>
      <c r="B335" s="21" t="inlineStr">
        <is>
          <t>C0084</t>
        </is>
      </c>
      <c r="C335" s="7" t="inlineStr">
        <is>
          <t>Quark Services Pvt Ltd</t>
        </is>
      </c>
      <c r="D335" s="7" t="inlineStr">
        <is>
          <t>Healthcare</t>
        </is>
      </c>
      <c r="E335" s="74" t="inlineStr">
        <is>
          <t>Dec-2024</t>
        </is>
      </c>
      <c r="F335" s="13" t="n">
        <v>39.28</v>
      </c>
      <c r="G335" s="25" t="n">
        <v>-28.67</v>
      </c>
      <c r="H335" s="25" t="n">
        <v>23.55</v>
      </c>
      <c r="I335" s="13" t="n">
        <v>34.16</v>
      </c>
      <c r="J335" s="25" t="n">
        <v>213.64</v>
      </c>
      <c r="K335" s="13" t="n">
        <v>247.8</v>
      </c>
      <c r="L335" s="13" t="n">
        <v>10.61</v>
      </c>
    </row>
    <row r="336" ht="14" customHeight="1">
      <c r="A336" s="31" t="n">
        <v>56</v>
      </c>
      <c r="B336" s="29" t="inlineStr">
        <is>
          <t>C0084</t>
        </is>
      </c>
      <c r="C336" s="11" t="inlineStr">
        <is>
          <t>Quark Services Pvt Ltd</t>
        </is>
      </c>
      <c r="D336" s="11" t="inlineStr">
        <is>
          <t>Healthcare</t>
        </is>
      </c>
      <c r="E336" s="72" t="inlineStr">
        <is>
          <t>Jan-2025</t>
        </is>
      </c>
      <c r="F336" s="13" t="n">
        <v>117.17</v>
      </c>
      <c r="G336" s="33" t="n">
        <v>-44.93</v>
      </c>
      <c r="H336" s="33" t="n">
        <v>42.57</v>
      </c>
      <c r="I336" s="13" t="n">
        <v>114.81</v>
      </c>
      <c r="J336" s="33" t="n">
        <v>247.8</v>
      </c>
      <c r="K336" s="13" t="n">
        <v>362.61</v>
      </c>
      <c r="L336" s="13" t="n">
        <v>72.23999999999999</v>
      </c>
    </row>
    <row r="337" ht="14" customHeight="1">
      <c r="A337" s="23" t="n">
        <v>56</v>
      </c>
      <c r="B337" s="21" t="inlineStr">
        <is>
          <t>C0084</t>
        </is>
      </c>
      <c r="C337" s="7" t="inlineStr">
        <is>
          <t>Quark Services Pvt Ltd</t>
        </is>
      </c>
      <c r="D337" s="7" t="inlineStr">
        <is>
          <t>Healthcare</t>
        </is>
      </c>
      <c r="E337" s="74" t="inlineStr">
        <is>
          <t>Feb-2025</t>
        </is>
      </c>
      <c r="F337" s="13" t="n">
        <v>11.16</v>
      </c>
      <c r="G337" s="25" t="n">
        <v>-18.05</v>
      </c>
      <c r="H337" s="25" t="n">
        <v>0.12</v>
      </c>
      <c r="I337" s="36" t="n">
        <v>-6.77</v>
      </c>
      <c r="J337" s="25" t="n">
        <v>362.61</v>
      </c>
      <c r="K337" s="13" t="n">
        <v>355.84</v>
      </c>
      <c r="L337" s="36" t="n">
        <v>-6.89</v>
      </c>
    </row>
    <row r="338" ht="14" customHeight="1">
      <c r="A338" s="31" t="n">
        <v>56</v>
      </c>
      <c r="B338" s="29" t="inlineStr">
        <is>
          <t>C0084</t>
        </is>
      </c>
      <c r="C338" s="11" t="inlineStr">
        <is>
          <t>Quark Services Pvt Ltd</t>
        </is>
      </c>
      <c r="D338" s="11" t="inlineStr">
        <is>
          <t>Healthcare</t>
        </is>
      </c>
      <c r="E338" s="72" t="inlineStr">
        <is>
          <t>Mar-2025</t>
        </is>
      </c>
      <c r="F338" s="36" t="n">
        <v>-9.4</v>
      </c>
      <c r="G338" s="33" t="n">
        <v>-51.47</v>
      </c>
      <c r="H338" s="33" t="n">
        <v>-24.74</v>
      </c>
      <c r="I338" s="36" t="n">
        <v>-85.61</v>
      </c>
      <c r="J338" s="33" t="n">
        <v>355.84</v>
      </c>
      <c r="K338" s="13" t="n">
        <v>270.23</v>
      </c>
      <c r="L338" s="36" t="n">
        <v>-60.87</v>
      </c>
    </row>
    <row r="339" ht="14" customHeight="1">
      <c r="A339" s="23" t="n">
        <v>57</v>
      </c>
      <c r="B339" s="21" t="inlineStr">
        <is>
          <t>C0042</t>
        </is>
      </c>
      <c r="C339" s="7" t="inlineStr">
        <is>
          <t>Glow Agri Pvt Ltd</t>
        </is>
      </c>
      <c r="D339" s="7" t="inlineStr">
        <is>
          <t>Technology</t>
        </is>
      </c>
      <c r="E339" s="74" t="inlineStr">
        <is>
          <t>Oct-2024</t>
        </is>
      </c>
      <c r="F339" s="13" t="n">
        <v>84.54000000000001</v>
      </c>
      <c r="G339" s="25" t="n">
        <v>-17.78</v>
      </c>
      <c r="H339" s="25" t="n">
        <v>22.54</v>
      </c>
      <c r="I339" s="13" t="n">
        <v>89.3</v>
      </c>
      <c r="J339" s="25" t="n">
        <v>130.47</v>
      </c>
      <c r="K339" s="13" t="n">
        <v>219.77</v>
      </c>
      <c r="L339" s="13" t="n">
        <v>66.76000000000001</v>
      </c>
    </row>
    <row r="340" ht="14" customHeight="1">
      <c r="A340" s="31" t="n">
        <v>57</v>
      </c>
      <c r="B340" s="29" t="inlineStr">
        <is>
          <t>C0042</t>
        </is>
      </c>
      <c r="C340" s="11" t="inlineStr">
        <is>
          <t>Glow Agri Pvt Ltd</t>
        </is>
      </c>
      <c r="D340" s="11" t="inlineStr">
        <is>
          <t>Technology</t>
        </is>
      </c>
      <c r="E340" s="72" t="inlineStr">
        <is>
          <t>Nov-2024</t>
        </is>
      </c>
      <c r="F340" s="13" t="n">
        <v>65.81999999999999</v>
      </c>
      <c r="G340" s="33" t="n">
        <v>-20.92</v>
      </c>
      <c r="H340" s="33" t="n">
        <v>21.22</v>
      </c>
      <c r="I340" s="13" t="n">
        <v>66.12</v>
      </c>
      <c r="J340" s="33" t="n">
        <v>219.77</v>
      </c>
      <c r="K340" s="13" t="n">
        <v>285.89</v>
      </c>
      <c r="L340" s="13" t="n">
        <v>44.9</v>
      </c>
    </row>
    <row r="341" ht="14" customHeight="1">
      <c r="A341" s="23" t="n">
        <v>57</v>
      </c>
      <c r="B341" s="21" t="inlineStr">
        <is>
          <t>C0042</t>
        </is>
      </c>
      <c r="C341" s="7" t="inlineStr">
        <is>
          <t>Glow Agri Pvt Ltd</t>
        </is>
      </c>
      <c r="D341" s="7" t="inlineStr">
        <is>
          <t>Technology</t>
        </is>
      </c>
      <c r="E341" s="74" t="inlineStr">
        <is>
          <t>Dec-2024</t>
        </is>
      </c>
      <c r="F341" s="13" t="n">
        <v>105.8</v>
      </c>
      <c r="G341" s="25" t="n">
        <v>-31.6</v>
      </c>
      <c r="H341" s="25" t="n">
        <v>34.91</v>
      </c>
      <c r="I341" s="13" t="n">
        <v>109.11</v>
      </c>
      <c r="J341" s="25" t="n">
        <v>285.89</v>
      </c>
      <c r="K341" s="13" t="n">
        <v>395</v>
      </c>
      <c r="L341" s="13" t="n">
        <v>74.2</v>
      </c>
    </row>
    <row r="342" ht="14" customHeight="1">
      <c r="A342" s="31" t="n">
        <v>57</v>
      </c>
      <c r="B342" s="29" t="inlineStr">
        <is>
          <t>C0042</t>
        </is>
      </c>
      <c r="C342" s="11" t="inlineStr">
        <is>
          <t>Glow Agri Pvt Ltd</t>
        </is>
      </c>
      <c r="D342" s="11" t="inlineStr">
        <is>
          <t>Technology</t>
        </is>
      </c>
      <c r="E342" s="72" t="inlineStr">
        <is>
          <t>Jan-2025</t>
        </is>
      </c>
      <c r="F342" s="13" t="n">
        <v>75.65000000000001</v>
      </c>
      <c r="G342" s="33" t="n">
        <v>-34.18</v>
      </c>
      <c r="H342" s="33" t="n">
        <v>49.1</v>
      </c>
      <c r="I342" s="13" t="n">
        <v>90.56999999999999</v>
      </c>
      <c r="J342" s="33" t="n">
        <v>395</v>
      </c>
      <c r="K342" s="13" t="n">
        <v>485.57</v>
      </c>
      <c r="L342" s="13" t="n">
        <v>41.47</v>
      </c>
    </row>
    <row r="343" ht="14" customHeight="1">
      <c r="A343" s="23" t="n">
        <v>57</v>
      </c>
      <c r="B343" s="21" t="inlineStr">
        <is>
          <t>C0042</t>
        </is>
      </c>
      <c r="C343" s="7" t="inlineStr">
        <is>
          <t>Glow Agri Pvt Ltd</t>
        </is>
      </c>
      <c r="D343" s="7" t="inlineStr">
        <is>
          <t>Technology</t>
        </is>
      </c>
      <c r="E343" s="74" t="inlineStr">
        <is>
          <t>Feb-2025</t>
        </is>
      </c>
      <c r="F343" s="36" t="n">
        <v>-22.67</v>
      </c>
      <c r="G343" s="25" t="n">
        <v>-11.52</v>
      </c>
      <c r="H343" s="25" t="n">
        <v>7.54</v>
      </c>
      <c r="I343" s="36" t="n">
        <v>-26.65</v>
      </c>
      <c r="J343" s="25" t="n">
        <v>485.57</v>
      </c>
      <c r="K343" s="13" t="n">
        <v>458.92</v>
      </c>
      <c r="L343" s="36" t="n">
        <v>-34.19</v>
      </c>
    </row>
    <row r="344" ht="14" customHeight="1">
      <c r="A344" s="31" t="n">
        <v>57</v>
      </c>
      <c r="B344" s="29" t="inlineStr">
        <is>
          <t>C0042</t>
        </is>
      </c>
      <c r="C344" s="11" t="inlineStr">
        <is>
          <t>Glow Agri Pvt Ltd</t>
        </is>
      </c>
      <c r="D344" s="11" t="inlineStr">
        <is>
          <t>Technology</t>
        </is>
      </c>
      <c r="E344" s="72" t="inlineStr">
        <is>
          <t>Mar-2025</t>
        </is>
      </c>
      <c r="F344" s="13" t="n">
        <v>97.41</v>
      </c>
      <c r="G344" s="33" t="n">
        <v>-21.94</v>
      </c>
      <c r="H344" s="33" t="n">
        <v>17.25</v>
      </c>
      <c r="I344" s="13" t="n">
        <v>92.72</v>
      </c>
      <c r="J344" s="33" t="n">
        <v>458.92</v>
      </c>
      <c r="K344" s="13" t="n">
        <v>551.64</v>
      </c>
      <c r="L344" s="13" t="n">
        <v>75.47</v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Aurora Systems Pvt Ltd</t>
        </is>
      </c>
      <c r="D345" s="7" t="inlineStr">
        <is>
          <t>Technology</t>
        </is>
      </c>
      <c r="E345" s="74" t="inlineStr">
        <is>
          <t>Oct-2024</t>
        </is>
      </c>
      <c r="F345" s="13" t="n">
        <v>34.63</v>
      </c>
      <c r="G345" s="25" t="n">
        <v>-30.29</v>
      </c>
      <c r="H345" s="25" t="n">
        <v>-5.25</v>
      </c>
      <c r="I345" s="36" t="n">
        <v>-0.91</v>
      </c>
      <c r="J345" s="25" t="n">
        <v>110.9</v>
      </c>
      <c r="K345" s="13" t="n">
        <v>109.99</v>
      </c>
      <c r="L345" s="13" t="n">
        <v>4.34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Aurora Systems Pvt Ltd</t>
        </is>
      </c>
      <c r="D346" s="11" t="inlineStr">
        <is>
          <t>Technology</t>
        </is>
      </c>
      <c r="E346" s="72" t="inlineStr">
        <is>
          <t>Nov-2024</t>
        </is>
      </c>
      <c r="F346" s="36" t="n">
        <v>-19.99</v>
      </c>
      <c r="G346" s="33" t="n">
        <v>-44.4</v>
      </c>
      <c r="H346" s="33" t="n">
        <v>46.25</v>
      </c>
      <c r="I346" s="36" t="n">
        <v>-18.14</v>
      </c>
      <c r="J346" s="33" t="n">
        <v>109.99</v>
      </c>
      <c r="K346" s="13" t="n">
        <v>91.84999999999999</v>
      </c>
      <c r="L346" s="36" t="n">
        <v>-64.39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Aurora Systems Pvt Ltd</t>
        </is>
      </c>
      <c r="D347" s="7" t="inlineStr">
        <is>
          <t>Technology</t>
        </is>
      </c>
      <c r="E347" s="74" t="inlineStr">
        <is>
          <t>Dec-2024</t>
        </is>
      </c>
      <c r="F347" s="13" t="n">
        <v>93.64</v>
      </c>
      <c r="G347" s="25" t="n">
        <v>-39.4</v>
      </c>
      <c r="H347" s="25" t="n">
        <v>-0.3</v>
      </c>
      <c r="I347" s="13" t="n">
        <v>53.94</v>
      </c>
      <c r="J347" s="25" t="n">
        <v>91.84999999999999</v>
      </c>
      <c r="K347" s="13" t="n">
        <v>145.79</v>
      </c>
      <c r="L347" s="13" t="n">
        <v>54.24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Aurora Systems Pvt Ltd</t>
        </is>
      </c>
      <c r="D348" s="11" t="inlineStr">
        <is>
          <t>Technology</t>
        </is>
      </c>
      <c r="E348" s="72" t="inlineStr">
        <is>
          <t>Jan-2025</t>
        </is>
      </c>
      <c r="F348" s="13" t="n">
        <v>4.03</v>
      </c>
      <c r="G348" s="33" t="n">
        <v>-16.37</v>
      </c>
      <c r="H348" s="33" t="n">
        <v>-10.42</v>
      </c>
      <c r="I348" s="36" t="n">
        <v>-22.76</v>
      </c>
      <c r="J348" s="33" t="n">
        <v>145.79</v>
      </c>
      <c r="K348" s="13" t="n">
        <v>123.03</v>
      </c>
      <c r="L348" s="36" t="n">
        <v>-12.34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Aurora Systems Pvt Ltd</t>
        </is>
      </c>
      <c r="D349" s="7" t="inlineStr">
        <is>
          <t>Technology</t>
        </is>
      </c>
      <c r="E349" s="74" t="inlineStr">
        <is>
          <t>Feb-2025</t>
        </is>
      </c>
      <c r="F349" s="36" t="n">
        <v>-3.55</v>
      </c>
      <c r="G349" s="25" t="n">
        <v>-27.93</v>
      </c>
      <c r="H349" s="25" t="n">
        <v>5.48</v>
      </c>
      <c r="I349" s="36" t="n">
        <v>-26</v>
      </c>
      <c r="J349" s="25" t="n">
        <v>123.03</v>
      </c>
      <c r="K349" s="13" t="n">
        <v>97.03</v>
      </c>
      <c r="L349" s="36" t="n">
        <v>-31.48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Aurora Systems Pvt Ltd</t>
        </is>
      </c>
      <c r="D350" s="11" t="inlineStr">
        <is>
          <t>Technology</t>
        </is>
      </c>
      <c r="E350" s="72" t="inlineStr">
        <is>
          <t>Mar-2025</t>
        </is>
      </c>
      <c r="F350" s="13" t="n">
        <v>109.39</v>
      </c>
      <c r="G350" s="33" t="n">
        <v>-11.05</v>
      </c>
      <c r="H350" s="33" t="n">
        <v>48</v>
      </c>
      <c r="I350" s="13" t="n">
        <v>146.34</v>
      </c>
      <c r="J350" s="33" t="n">
        <v>97.03</v>
      </c>
      <c r="K350" s="13" t="n">
        <v>243.37</v>
      </c>
      <c r="L350" s="13" t="n">
        <v>98.34</v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Zing Realty Ltd</t>
        </is>
      </c>
      <c r="D351" s="7" t="inlineStr">
        <is>
          <t>Infrastructure</t>
        </is>
      </c>
      <c r="E351" s="74" t="inlineStr">
        <is>
          <t>Oct-2024</t>
        </is>
      </c>
      <c r="F351" s="36" t="n">
        <v>-8.65</v>
      </c>
      <c r="G351" s="25" t="n">
        <v>-38.64</v>
      </c>
      <c r="H351" s="25" t="n">
        <v>9.460000000000001</v>
      </c>
      <c r="I351" s="36" t="n">
        <v>-37.83</v>
      </c>
      <c r="J351" s="25" t="n">
        <v>143.62</v>
      </c>
      <c r="K351" s="13" t="n">
        <v>105.79</v>
      </c>
      <c r="L351" s="36" t="n">
        <v>-47.29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Zing Realty Ltd</t>
        </is>
      </c>
      <c r="D352" s="11" t="inlineStr">
        <is>
          <t>Infrastructure</t>
        </is>
      </c>
      <c r="E352" s="72" t="inlineStr">
        <is>
          <t>Nov-2024</t>
        </is>
      </c>
      <c r="F352" s="13" t="n">
        <v>60.25</v>
      </c>
      <c r="G352" s="33" t="n">
        <v>-51.36</v>
      </c>
      <c r="H352" s="33" t="n">
        <v>42.13</v>
      </c>
      <c r="I352" s="13" t="n">
        <v>51.02</v>
      </c>
      <c r="J352" s="33" t="n">
        <v>105.79</v>
      </c>
      <c r="K352" s="13" t="n">
        <v>156.81</v>
      </c>
      <c r="L352" s="13" t="n">
        <v>8.890000000000001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Zing Realty Ltd</t>
        </is>
      </c>
      <c r="D353" s="7" t="inlineStr">
        <is>
          <t>Infrastructure</t>
        </is>
      </c>
      <c r="E353" s="74" t="inlineStr">
        <is>
          <t>Dec-2024</t>
        </is>
      </c>
      <c r="F353" s="36" t="n">
        <v>-5.72</v>
      </c>
      <c r="G353" s="25" t="n">
        <v>-61.32</v>
      </c>
      <c r="H353" s="25" t="n">
        <v>4.4</v>
      </c>
      <c r="I353" s="36" t="n">
        <v>-62.64</v>
      </c>
      <c r="J353" s="25" t="n">
        <v>156.81</v>
      </c>
      <c r="K353" s="13" t="n">
        <v>94.17</v>
      </c>
      <c r="L353" s="36" t="n">
        <v>-67.04000000000001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Zing Realty Ltd</t>
        </is>
      </c>
      <c r="D354" s="11" t="inlineStr">
        <is>
          <t>Infrastructure</t>
        </is>
      </c>
      <c r="E354" s="72" t="inlineStr">
        <is>
          <t>Jan-2025</t>
        </is>
      </c>
      <c r="F354" s="13" t="n">
        <v>25.12</v>
      </c>
      <c r="G354" s="33" t="n">
        <v>-6.1</v>
      </c>
      <c r="H354" s="33" t="n">
        <v>-4.35</v>
      </c>
      <c r="I354" s="13" t="n">
        <v>14.67</v>
      </c>
      <c r="J354" s="33" t="n">
        <v>94.17</v>
      </c>
      <c r="K354" s="13" t="n">
        <v>108.84</v>
      </c>
      <c r="L354" s="13" t="n">
        <v>19.02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Zing Realty Ltd</t>
        </is>
      </c>
      <c r="D355" s="7" t="inlineStr">
        <is>
          <t>Infrastructure</t>
        </is>
      </c>
      <c r="E355" s="74" t="inlineStr">
        <is>
          <t>Feb-2025</t>
        </is>
      </c>
      <c r="F355" s="13" t="n">
        <v>17.44</v>
      </c>
      <c r="G355" s="25" t="n">
        <v>-30.2</v>
      </c>
      <c r="H355" s="25" t="n">
        <v>-11.86</v>
      </c>
      <c r="I355" s="36" t="n">
        <v>-24.62</v>
      </c>
      <c r="J355" s="25" t="n">
        <v>108.84</v>
      </c>
      <c r="K355" s="13" t="n">
        <v>84.22</v>
      </c>
      <c r="L355" s="36" t="n">
        <v>-12.76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Zing Realty Ltd</t>
        </is>
      </c>
      <c r="D356" s="11" t="inlineStr">
        <is>
          <t>Infrastructure</t>
        </is>
      </c>
      <c r="E356" s="72" t="inlineStr">
        <is>
          <t>Mar-2025</t>
        </is>
      </c>
      <c r="F356" s="13" t="n">
        <v>26.45</v>
      </c>
      <c r="G356" s="33" t="n">
        <v>-23.45</v>
      </c>
      <c r="H356" s="33" t="n">
        <v>40.46</v>
      </c>
      <c r="I356" s="13" t="n">
        <v>43.46</v>
      </c>
      <c r="J356" s="33" t="n">
        <v>84.22</v>
      </c>
      <c r="K356" s="13" t="n">
        <v>127.68</v>
      </c>
      <c r="L356" s="13" t="n">
        <v>3</v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Kore Solutions Pvt Ltd</t>
        </is>
      </c>
      <c r="D357" s="7" t="inlineStr">
        <is>
          <t>Technology</t>
        </is>
      </c>
      <c r="E357" s="74" t="inlineStr">
        <is>
          <t>Oct-2024</t>
        </is>
      </c>
      <c r="F357" s="13" t="n">
        <v>41.84</v>
      </c>
      <c r="G357" s="25" t="n">
        <v>-38.48</v>
      </c>
      <c r="H357" s="25" t="n">
        <v>2.23</v>
      </c>
      <c r="I357" s="13" t="n">
        <v>5.59</v>
      </c>
      <c r="J357" s="25" t="n">
        <v>137.3</v>
      </c>
      <c r="K357" s="13" t="n">
        <v>142.89</v>
      </c>
      <c r="L357" s="13" t="n">
        <v>3.36</v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Kore Solutions Pvt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32.03</v>
      </c>
      <c r="G358" s="33" t="n">
        <v>-6.49</v>
      </c>
      <c r="H358" s="33" t="n">
        <v>33.85</v>
      </c>
      <c r="I358" s="13" t="n">
        <v>59.39</v>
      </c>
      <c r="J358" s="33" t="n">
        <v>142.89</v>
      </c>
      <c r="K358" s="13" t="n">
        <v>202.28</v>
      </c>
      <c r="L358" s="13" t="n">
        <v>25.54</v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Kore Solutions Pvt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19.98</v>
      </c>
      <c r="G359" s="25" t="n">
        <v>-50.16</v>
      </c>
      <c r="H359" s="25" t="n">
        <v>43.83</v>
      </c>
      <c r="I359" s="13" t="n">
        <v>13.65</v>
      </c>
      <c r="J359" s="25" t="n">
        <v>202.28</v>
      </c>
      <c r="K359" s="13" t="n">
        <v>215.93</v>
      </c>
      <c r="L359" s="36" t="n">
        <v>-30.18</v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Kore Solutions Pvt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96.72</v>
      </c>
      <c r="G360" s="33" t="n">
        <v>-50.7</v>
      </c>
      <c r="H360" s="33" t="n">
        <v>21.79</v>
      </c>
      <c r="I360" s="13" t="n">
        <v>67.81</v>
      </c>
      <c r="J360" s="33" t="n">
        <v>215.93</v>
      </c>
      <c r="K360" s="13" t="n">
        <v>283.74</v>
      </c>
      <c r="L360" s="13" t="n">
        <v>46.02</v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Kore Solutions Pvt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52.03</v>
      </c>
      <c r="G361" s="25" t="n">
        <v>-59.68</v>
      </c>
      <c r="H361" s="25" t="n">
        <v>41.87</v>
      </c>
      <c r="I361" s="13" t="n">
        <v>34.22</v>
      </c>
      <c r="J361" s="25" t="n">
        <v>283.74</v>
      </c>
      <c r="K361" s="13" t="n">
        <v>317.96</v>
      </c>
      <c r="L361" s="36" t="n">
        <v>-7.65</v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Kore Solutions Pvt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39.55</v>
      </c>
      <c r="G362" s="33" t="n">
        <v>-57.68</v>
      </c>
      <c r="H362" s="33" t="n">
        <v>32.1</v>
      </c>
      <c r="I362" s="13" t="n">
        <v>13.97</v>
      </c>
      <c r="J362" s="33" t="n">
        <v>317.96</v>
      </c>
      <c r="K362" s="13" t="n">
        <v>331.93</v>
      </c>
      <c r="L362" s="36" t="n">
        <v>-18.13</v>
      </c>
    </row>
    <row r="363" ht="14" customHeight="1">
      <c r="A363" s="23" t="n">
        <v>61</v>
      </c>
      <c r="B363" s="21" t="inlineStr">
        <is>
          <t>C0102</t>
        </is>
      </c>
      <c r="C363" s="7" t="inlineStr">
        <is>
          <t>Bright Health Ltd</t>
        </is>
      </c>
      <c r="D363" s="7" t="inlineStr">
        <is>
          <t>Financial Svcs</t>
        </is>
      </c>
      <c r="E363" s="74" t="inlineStr">
        <is>
          <t>Oct-2024</t>
        </is>
      </c>
      <c r="F363" s="13" t="n">
        <v>45.53</v>
      </c>
      <c r="G363" s="25" t="n">
        <v>-65.39</v>
      </c>
      <c r="H363" s="25" t="n">
        <v>51.25</v>
      </c>
      <c r="I363" s="13" t="n">
        <v>31.39</v>
      </c>
      <c r="J363" s="25" t="n">
        <v>112.34</v>
      </c>
      <c r="K363" s="13" t="n">
        <v>143.73</v>
      </c>
      <c r="L363" s="36" t="n">
        <v>-19.86</v>
      </c>
    </row>
    <row r="364" ht="14" customHeight="1">
      <c r="A364" s="31" t="n">
        <v>61</v>
      </c>
      <c r="B364" s="29" t="inlineStr">
        <is>
          <t>C0102</t>
        </is>
      </c>
      <c r="C364" s="11" t="inlineStr">
        <is>
          <t>Bright Health Ltd</t>
        </is>
      </c>
      <c r="D364" s="11" t="inlineStr">
        <is>
          <t>Financial Svcs</t>
        </is>
      </c>
      <c r="E364" s="72" t="inlineStr">
        <is>
          <t>Nov-2024</t>
        </is>
      </c>
      <c r="F364" s="13" t="n">
        <v>114.83</v>
      </c>
      <c r="G364" s="33" t="n">
        <v>-21.73</v>
      </c>
      <c r="H364" s="33" t="n">
        <v>-16.35</v>
      </c>
      <c r="I364" s="13" t="n">
        <v>76.75</v>
      </c>
      <c r="J364" s="33" t="n">
        <v>143.73</v>
      </c>
      <c r="K364" s="13" t="n">
        <v>220.48</v>
      </c>
      <c r="L364" s="13" t="n">
        <v>93.09999999999999</v>
      </c>
    </row>
    <row r="365" ht="14" customHeight="1">
      <c r="A365" s="23" t="n">
        <v>61</v>
      </c>
      <c r="B365" s="21" t="inlineStr">
        <is>
          <t>C0102</t>
        </is>
      </c>
      <c r="C365" s="7" t="inlineStr">
        <is>
          <t>Bright Health Ltd</t>
        </is>
      </c>
      <c r="D365" s="7" t="inlineStr">
        <is>
          <t>Financial Svcs</t>
        </is>
      </c>
      <c r="E365" s="74" t="inlineStr">
        <is>
          <t>Dec-2024</t>
        </is>
      </c>
      <c r="F365" s="13" t="n">
        <v>59.89</v>
      </c>
      <c r="G365" s="25" t="n">
        <v>-53.57</v>
      </c>
      <c r="H365" s="25" t="n">
        <v>14.28</v>
      </c>
      <c r="I365" s="13" t="n">
        <v>20.6</v>
      </c>
      <c r="J365" s="25" t="n">
        <v>220.48</v>
      </c>
      <c r="K365" s="13" t="n">
        <v>241.08</v>
      </c>
      <c r="L365" s="13" t="n">
        <v>6.32</v>
      </c>
    </row>
    <row r="366" ht="14" customHeight="1">
      <c r="A366" s="31" t="n">
        <v>61</v>
      </c>
      <c r="B366" s="29" t="inlineStr">
        <is>
          <t>C0102</t>
        </is>
      </c>
      <c r="C366" s="11" t="inlineStr">
        <is>
          <t>Bright Health Ltd</t>
        </is>
      </c>
      <c r="D366" s="11" t="inlineStr">
        <is>
          <t>Financial Svcs</t>
        </is>
      </c>
      <c r="E366" s="72" t="inlineStr">
        <is>
          <t>Jan-2025</t>
        </is>
      </c>
      <c r="F366" s="13" t="n">
        <v>81.19</v>
      </c>
      <c r="G366" s="33" t="n">
        <v>-56.05</v>
      </c>
      <c r="H366" s="33" t="n">
        <v>-14.46</v>
      </c>
      <c r="I366" s="13" t="n">
        <v>10.68</v>
      </c>
      <c r="J366" s="33" t="n">
        <v>241.08</v>
      </c>
      <c r="K366" s="13" t="n">
        <v>251.76</v>
      </c>
      <c r="L366" s="13" t="n">
        <v>25.14</v>
      </c>
    </row>
    <row r="367" ht="14" customHeight="1">
      <c r="A367" s="23" t="n">
        <v>61</v>
      </c>
      <c r="B367" s="21" t="inlineStr">
        <is>
          <t>C0102</t>
        </is>
      </c>
      <c r="C367" s="7" t="inlineStr">
        <is>
          <t>Bright Health Ltd</t>
        </is>
      </c>
      <c r="D367" s="7" t="inlineStr">
        <is>
          <t>Financial Svcs</t>
        </is>
      </c>
      <c r="E367" s="74" t="inlineStr">
        <is>
          <t>Feb-2025</t>
        </is>
      </c>
      <c r="F367" s="13" t="n">
        <v>87.73999999999999</v>
      </c>
      <c r="G367" s="25" t="n">
        <v>-53.73</v>
      </c>
      <c r="H367" s="25" t="n">
        <v>-25.11</v>
      </c>
      <c r="I367" s="13" t="n">
        <v>8.9</v>
      </c>
      <c r="J367" s="25" t="n">
        <v>251.76</v>
      </c>
      <c r="K367" s="13" t="n">
        <v>260.66</v>
      </c>
      <c r="L367" s="13" t="n">
        <v>34.01</v>
      </c>
    </row>
    <row r="368" ht="14" customHeight="1">
      <c r="A368" s="31" t="n">
        <v>61</v>
      </c>
      <c r="B368" s="29" t="inlineStr">
        <is>
          <t>C0102</t>
        </is>
      </c>
      <c r="C368" s="11" t="inlineStr">
        <is>
          <t>Bright Health Ltd</t>
        </is>
      </c>
      <c r="D368" s="11" t="inlineStr">
        <is>
          <t>Financial Svcs</t>
        </is>
      </c>
      <c r="E368" s="72" t="inlineStr">
        <is>
          <t>Mar-2025</t>
        </is>
      </c>
      <c r="F368" s="13" t="n">
        <v>58.84</v>
      </c>
      <c r="G368" s="33" t="n">
        <v>-36.04</v>
      </c>
      <c r="H368" s="33" t="n">
        <v>52.73</v>
      </c>
      <c r="I368" s="13" t="n">
        <v>75.53</v>
      </c>
      <c r="J368" s="33" t="n">
        <v>260.66</v>
      </c>
      <c r="K368" s="13" t="n">
        <v>336.19</v>
      </c>
      <c r="L368" s="13" t="n">
        <v>22.8</v>
      </c>
    </row>
    <row r="369" ht="14" customHeight="1">
      <c r="A369" s="23" t="n">
        <v>62</v>
      </c>
      <c r="B369" s="21" t="inlineStr">
        <is>
          <t>C0070</t>
        </is>
      </c>
      <c r="C369" s="7" t="inlineStr">
        <is>
          <t>Cedar Tech Ltd</t>
        </is>
      </c>
      <c r="D369" s="7" t="inlineStr">
        <is>
          <t>Infrastructure</t>
        </is>
      </c>
      <c r="E369" s="74" t="inlineStr">
        <is>
          <t>Oct-2024</t>
        </is>
      </c>
      <c r="F369" s="36" t="n">
        <v>-20.41</v>
      </c>
      <c r="G369" s="25" t="n">
        <v>-14.24</v>
      </c>
      <c r="H369" s="25" t="n">
        <v>31.17</v>
      </c>
      <c r="I369" s="36" t="n">
        <v>-3.48</v>
      </c>
      <c r="J369" s="25" t="n">
        <v>145.03</v>
      </c>
      <c r="K369" s="13" t="n">
        <v>141.55</v>
      </c>
      <c r="L369" s="36" t="n">
        <v>-34.65</v>
      </c>
    </row>
    <row r="370" ht="14" customHeight="1">
      <c r="A370" s="31" t="n">
        <v>62</v>
      </c>
      <c r="B370" s="29" t="inlineStr">
        <is>
          <t>C0070</t>
        </is>
      </c>
      <c r="C370" s="11" t="inlineStr">
        <is>
          <t>Cedar Tech Ltd</t>
        </is>
      </c>
      <c r="D370" s="11" t="inlineStr">
        <is>
          <t>Infrastructure</t>
        </is>
      </c>
      <c r="E370" s="72" t="inlineStr">
        <is>
          <t>Nov-2024</t>
        </is>
      </c>
      <c r="F370" s="36" t="n">
        <v>-4.68</v>
      </c>
      <c r="G370" s="33" t="n">
        <v>-66.09</v>
      </c>
      <c r="H370" s="33" t="n">
        <v>36.19</v>
      </c>
      <c r="I370" s="36" t="n">
        <v>-34.58</v>
      </c>
      <c r="J370" s="33" t="n">
        <v>141.55</v>
      </c>
      <c r="K370" s="13" t="n">
        <v>106.97</v>
      </c>
      <c r="L370" s="36" t="n">
        <v>-70.77</v>
      </c>
    </row>
    <row r="371" ht="14" customHeight="1">
      <c r="A371" s="23" t="n">
        <v>62</v>
      </c>
      <c r="B371" s="21" t="inlineStr">
        <is>
          <t>C0070</t>
        </is>
      </c>
      <c r="C371" s="7" t="inlineStr">
        <is>
          <t>Cedar Tech Ltd</t>
        </is>
      </c>
      <c r="D371" s="7" t="inlineStr">
        <is>
          <t>Infrastructure</t>
        </is>
      </c>
      <c r="E371" s="74" t="inlineStr">
        <is>
          <t>Dec-2024</t>
        </is>
      </c>
      <c r="F371" s="36" t="n">
        <v>-17.33</v>
      </c>
      <c r="G371" s="25" t="n">
        <v>-23.47</v>
      </c>
      <c r="H371" s="25" t="n">
        <v>51.55</v>
      </c>
      <c r="I371" s="13" t="n">
        <v>10.75</v>
      </c>
      <c r="J371" s="25" t="n">
        <v>106.97</v>
      </c>
      <c r="K371" s="13" t="n">
        <v>117.72</v>
      </c>
      <c r="L371" s="36" t="n">
        <v>-40.8</v>
      </c>
    </row>
    <row r="372" ht="14" customHeight="1">
      <c r="A372" s="31" t="n">
        <v>62</v>
      </c>
      <c r="B372" s="29" t="inlineStr">
        <is>
          <t>C0070</t>
        </is>
      </c>
      <c r="C372" s="11" t="inlineStr">
        <is>
          <t>Cedar Tech Ltd</t>
        </is>
      </c>
      <c r="D372" s="11" t="inlineStr">
        <is>
          <t>Infrastructure</t>
        </is>
      </c>
      <c r="E372" s="72" t="inlineStr">
        <is>
          <t>Jan-2025</t>
        </is>
      </c>
      <c r="F372" s="13" t="n">
        <v>4.16</v>
      </c>
      <c r="G372" s="33" t="n">
        <v>-68.97</v>
      </c>
      <c r="H372" s="33" t="n">
        <v>-22.25</v>
      </c>
      <c r="I372" s="36" t="n">
        <v>-87.06</v>
      </c>
      <c r="J372" s="33" t="n">
        <v>117.72</v>
      </c>
      <c r="K372" s="13" t="n">
        <v>30.66</v>
      </c>
      <c r="L372" s="36" t="n">
        <v>-64.81</v>
      </c>
    </row>
    <row r="373" ht="14" customHeight="1">
      <c r="A373" s="23" t="n">
        <v>62</v>
      </c>
      <c r="B373" s="21" t="inlineStr">
        <is>
          <t>C0070</t>
        </is>
      </c>
      <c r="C373" s="7" t="inlineStr">
        <is>
          <t>Cedar Tech Ltd</t>
        </is>
      </c>
      <c r="D373" s="7" t="inlineStr">
        <is>
          <t>Infrastructure</t>
        </is>
      </c>
      <c r="E373" s="74" t="inlineStr">
        <is>
          <t>Feb-2025</t>
        </is>
      </c>
      <c r="F373" s="13" t="n">
        <v>78.79000000000001</v>
      </c>
      <c r="G373" s="25" t="n">
        <v>-50.58</v>
      </c>
      <c r="H373" s="25" t="n">
        <v>50.4</v>
      </c>
      <c r="I373" s="13" t="n">
        <v>78.61</v>
      </c>
      <c r="J373" s="25" t="n">
        <v>30.66</v>
      </c>
      <c r="K373" s="13" t="n">
        <v>109.27</v>
      </c>
      <c r="L373" s="13" t="n">
        <v>28.21</v>
      </c>
    </row>
    <row r="374" ht="14" customHeight="1">
      <c r="A374" s="31" t="n">
        <v>62</v>
      </c>
      <c r="B374" s="29" t="inlineStr">
        <is>
          <t>C0070</t>
        </is>
      </c>
      <c r="C374" s="11" t="inlineStr">
        <is>
          <t>Cedar Tech Ltd</t>
        </is>
      </c>
      <c r="D374" s="11" t="inlineStr">
        <is>
          <t>Infrastructure</t>
        </is>
      </c>
      <c r="E374" s="72" t="inlineStr">
        <is>
          <t>Mar-2025</t>
        </is>
      </c>
      <c r="F374" s="13" t="n">
        <v>33.5</v>
      </c>
      <c r="G374" s="33" t="n">
        <v>-9.039999999999999</v>
      </c>
      <c r="H374" s="33" t="n">
        <v>-29.62</v>
      </c>
      <c r="I374" s="36" t="n">
        <v>-5.16</v>
      </c>
      <c r="J374" s="33" t="n">
        <v>109.27</v>
      </c>
      <c r="K374" s="13" t="n">
        <v>104.11</v>
      </c>
      <c r="L374" s="13" t="n">
        <v>24.46</v>
      </c>
    </row>
    <row r="375" ht="14" customHeight="1">
      <c r="A375" s="23" t="n">
        <v>63</v>
      </c>
      <c r="B375" s="21" t="inlineStr">
        <is>
          <t>C0062</t>
        </is>
      </c>
      <c r="C375" s="7" t="inlineStr">
        <is>
          <t>Sprint Labs Ltd</t>
        </is>
      </c>
      <c r="D375" s="7" t="inlineStr">
        <is>
          <t>Financial Svcs</t>
        </is>
      </c>
      <c r="E375" s="74" t="inlineStr">
        <is>
          <t>Oct-2024</t>
        </is>
      </c>
      <c r="F375" s="36" t="n">
        <v>-22.15</v>
      </c>
      <c r="G375" s="25" t="n">
        <v>-15.12</v>
      </c>
      <c r="H375" s="25" t="n">
        <v>21.31</v>
      </c>
      <c r="I375" s="36" t="n">
        <v>-15.96</v>
      </c>
      <c r="J375" s="25" t="n">
        <v>33.26</v>
      </c>
      <c r="K375" s="13" t="n">
        <v>17.3</v>
      </c>
      <c r="L375" s="36" t="n">
        <v>-37.27</v>
      </c>
    </row>
    <row r="376" ht="14" customHeight="1">
      <c r="A376" s="31" t="n">
        <v>63</v>
      </c>
      <c r="B376" s="29" t="inlineStr">
        <is>
          <t>C0062</t>
        </is>
      </c>
      <c r="C376" s="11" t="inlineStr">
        <is>
          <t>Sprint Labs Ltd</t>
        </is>
      </c>
      <c r="D376" s="11" t="inlineStr">
        <is>
          <t>Financial Svcs</t>
        </is>
      </c>
      <c r="E376" s="72" t="inlineStr">
        <is>
          <t>Nov-2024</t>
        </is>
      </c>
      <c r="F376" s="13" t="n">
        <v>52</v>
      </c>
      <c r="G376" s="33" t="n">
        <v>-9.619999999999999</v>
      </c>
      <c r="H376" s="33" t="n">
        <v>51.41</v>
      </c>
      <c r="I376" s="13" t="n">
        <v>93.79000000000001</v>
      </c>
      <c r="J376" s="33" t="n">
        <v>17.3</v>
      </c>
      <c r="K376" s="13" t="n">
        <v>111.09</v>
      </c>
      <c r="L376" s="13" t="n">
        <v>42.38</v>
      </c>
    </row>
    <row r="377" ht="14" customHeight="1">
      <c r="A377" s="23" t="n">
        <v>63</v>
      </c>
      <c r="B377" s="21" t="inlineStr">
        <is>
          <t>C0062</t>
        </is>
      </c>
      <c r="C377" s="7" t="inlineStr">
        <is>
          <t>Sprint Labs Ltd</t>
        </is>
      </c>
      <c r="D377" s="7" t="inlineStr">
        <is>
          <t>Financial Svcs</t>
        </is>
      </c>
      <c r="E377" s="74" t="inlineStr">
        <is>
          <t>Dec-2024</t>
        </is>
      </c>
      <c r="F377" s="13" t="n">
        <v>14.97</v>
      </c>
      <c r="G377" s="25" t="n">
        <v>-29.87</v>
      </c>
      <c r="H377" s="25" t="n">
        <v>50.47</v>
      </c>
      <c r="I377" s="13" t="n">
        <v>35.57</v>
      </c>
      <c r="J377" s="25" t="n">
        <v>111.09</v>
      </c>
      <c r="K377" s="13" t="n">
        <v>146.66</v>
      </c>
      <c r="L377" s="36" t="n">
        <v>-14.9</v>
      </c>
    </row>
    <row r="378" ht="14" customHeight="1">
      <c r="A378" s="31" t="n">
        <v>63</v>
      </c>
      <c r="B378" s="29" t="inlineStr">
        <is>
          <t>C0062</t>
        </is>
      </c>
      <c r="C378" s="11" t="inlineStr">
        <is>
          <t>Sprint Labs Ltd</t>
        </is>
      </c>
      <c r="D378" s="11" t="inlineStr">
        <is>
          <t>Financial Svcs</t>
        </is>
      </c>
      <c r="E378" s="72" t="inlineStr">
        <is>
          <t>Jan-2025</t>
        </is>
      </c>
      <c r="F378" s="13" t="n">
        <v>24.31</v>
      </c>
      <c r="G378" s="33" t="n">
        <v>-61.42</v>
      </c>
      <c r="H378" s="33" t="n">
        <v>55.6</v>
      </c>
      <c r="I378" s="13" t="n">
        <v>18.49</v>
      </c>
      <c r="J378" s="33" t="n">
        <v>146.66</v>
      </c>
      <c r="K378" s="13" t="n">
        <v>165.15</v>
      </c>
      <c r="L378" s="36" t="n">
        <v>-37.11</v>
      </c>
    </row>
    <row r="379" ht="14" customHeight="1">
      <c r="A379" s="23" t="n">
        <v>63</v>
      </c>
      <c r="B379" s="21" t="inlineStr">
        <is>
          <t>C0062</t>
        </is>
      </c>
      <c r="C379" s="7" t="inlineStr">
        <is>
          <t>Sprint Labs Ltd</t>
        </is>
      </c>
      <c r="D379" s="7" t="inlineStr">
        <is>
          <t>Financial Svcs</t>
        </is>
      </c>
      <c r="E379" s="74" t="inlineStr">
        <is>
          <t>Feb-2025</t>
        </is>
      </c>
      <c r="F379" s="36" t="n">
        <v>-2.21</v>
      </c>
      <c r="G379" s="25" t="n">
        <v>-31.67</v>
      </c>
      <c r="H379" s="25" t="n">
        <v>37.79</v>
      </c>
      <c r="I379" s="13" t="n">
        <v>3.91</v>
      </c>
      <c r="J379" s="25" t="n">
        <v>165.15</v>
      </c>
      <c r="K379" s="13" t="n">
        <v>169.06</v>
      </c>
      <c r="L379" s="36" t="n">
        <v>-33.88</v>
      </c>
    </row>
    <row r="380" ht="14" customHeight="1">
      <c r="A380" s="31" t="n">
        <v>63</v>
      </c>
      <c r="B380" s="29" t="inlineStr">
        <is>
          <t>C0062</t>
        </is>
      </c>
      <c r="C380" s="11" t="inlineStr">
        <is>
          <t>Sprint Labs Ltd</t>
        </is>
      </c>
      <c r="D380" s="11" t="inlineStr">
        <is>
          <t>Financial Svcs</t>
        </is>
      </c>
      <c r="E380" s="72" t="inlineStr">
        <is>
          <t>Mar-2025</t>
        </is>
      </c>
      <c r="F380" s="13" t="n">
        <v>101.24</v>
      </c>
      <c r="G380" s="33" t="n">
        <v>-62.99</v>
      </c>
      <c r="H380" s="33" t="n">
        <v>10.97</v>
      </c>
      <c r="I380" s="13" t="n">
        <v>49.22</v>
      </c>
      <c r="J380" s="33" t="n">
        <v>169.06</v>
      </c>
      <c r="K380" s="13" t="n">
        <v>218.28</v>
      </c>
      <c r="L380" s="13" t="n">
        <v>38.25</v>
      </c>
    </row>
    <row r="381" ht="14" customHeight="1">
      <c r="A381" s="23" t="n">
        <v>64</v>
      </c>
      <c r="B381" s="21" t="inlineStr">
        <is>
          <t>C0083</t>
        </is>
      </c>
      <c r="C381" s="7" t="inlineStr">
        <is>
          <t>Calm Capital Ltd</t>
        </is>
      </c>
      <c r="D381" s="7" t="inlineStr">
        <is>
          <t>Financial Svcs</t>
        </is>
      </c>
      <c r="E381" s="74" t="inlineStr">
        <is>
          <t>Oct-2024</t>
        </is>
      </c>
      <c r="F381" s="36" t="n">
        <v>-17.03</v>
      </c>
      <c r="G381" s="25" t="n">
        <v>-25.51</v>
      </c>
      <c r="H381" s="25" t="n">
        <v>-27.33</v>
      </c>
      <c r="I381" s="36" t="n">
        <v>-69.87</v>
      </c>
      <c r="J381" s="25" t="n">
        <v>70.95</v>
      </c>
      <c r="K381" s="13" t="n">
        <v>1.08</v>
      </c>
      <c r="L381" s="36" t="n">
        <v>-42.54</v>
      </c>
    </row>
    <row r="382" ht="14" customHeight="1">
      <c r="A382" s="31" t="n">
        <v>64</v>
      </c>
      <c r="B382" s="29" t="inlineStr">
        <is>
          <t>C0083</t>
        </is>
      </c>
      <c r="C382" s="11" t="inlineStr">
        <is>
          <t>Calm Capital Ltd</t>
        </is>
      </c>
      <c r="D382" s="11" t="inlineStr">
        <is>
          <t>Financial Svcs</t>
        </is>
      </c>
      <c r="E382" s="72" t="inlineStr">
        <is>
          <t>Nov-2024</t>
        </is>
      </c>
      <c r="F382" s="13" t="n">
        <v>62.62</v>
      </c>
      <c r="G382" s="33" t="n">
        <v>-65.37</v>
      </c>
      <c r="H382" s="33" t="n">
        <v>14</v>
      </c>
      <c r="I382" s="13" t="n">
        <v>11.25</v>
      </c>
      <c r="J382" s="33" t="n">
        <v>1.08</v>
      </c>
      <c r="K382" s="13" t="n">
        <v>12.33</v>
      </c>
      <c r="L382" s="36" t="n">
        <v>-2.75</v>
      </c>
    </row>
    <row r="383" ht="14" customHeight="1">
      <c r="A383" s="23" t="n">
        <v>64</v>
      </c>
      <c r="B383" s="21" t="inlineStr">
        <is>
          <t>C0083</t>
        </is>
      </c>
      <c r="C383" s="7" t="inlineStr">
        <is>
          <t>Calm Capital Ltd</t>
        </is>
      </c>
      <c r="D383" s="7" t="inlineStr">
        <is>
          <t>Financial Svcs</t>
        </is>
      </c>
      <c r="E383" s="74" t="inlineStr">
        <is>
          <t>Dec-2024</t>
        </is>
      </c>
      <c r="F383" s="13" t="n">
        <v>39.38</v>
      </c>
      <c r="G383" s="25" t="n">
        <v>-49.69</v>
      </c>
      <c r="H383" s="25" t="n">
        <v>34.12</v>
      </c>
      <c r="I383" s="13" t="n">
        <v>23.81</v>
      </c>
      <c r="J383" s="25" t="n">
        <v>12.33</v>
      </c>
      <c r="K383" s="13" t="n">
        <v>36.14</v>
      </c>
      <c r="L383" s="36" t="n">
        <v>-10.31</v>
      </c>
    </row>
    <row r="384" ht="14" customHeight="1">
      <c r="A384" s="31" t="n">
        <v>64</v>
      </c>
      <c r="B384" s="29" t="inlineStr">
        <is>
          <t>C0083</t>
        </is>
      </c>
      <c r="C384" s="11" t="inlineStr">
        <is>
          <t>Calm Capital Ltd</t>
        </is>
      </c>
      <c r="D384" s="11" t="inlineStr">
        <is>
          <t>Financial Svcs</t>
        </is>
      </c>
      <c r="E384" s="72" t="inlineStr">
        <is>
          <t>Jan-2025</t>
        </is>
      </c>
      <c r="F384" s="36" t="n">
        <v>-18.43</v>
      </c>
      <c r="G384" s="33" t="n">
        <v>-52.25</v>
      </c>
      <c r="H384" s="33" t="n">
        <v>26.63</v>
      </c>
      <c r="I384" s="36" t="n">
        <v>-44.05</v>
      </c>
      <c r="J384" s="33" t="n">
        <v>36.14</v>
      </c>
      <c r="K384" s="13" t="n">
        <v>0</v>
      </c>
      <c r="L384" s="36" t="n">
        <v>-70.68000000000001</v>
      </c>
    </row>
    <row r="385" ht="14" customHeight="1">
      <c r="A385" s="23" t="n">
        <v>64</v>
      </c>
      <c r="B385" s="21" t="inlineStr">
        <is>
          <t>C0083</t>
        </is>
      </c>
      <c r="C385" s="7" t="inlineStr">
        <is>
          <t>Calm Capital Ltd</t>
        </is>
      </c>
      <c r="D385" s="7" t="inlineStr">
        <is>
          <t>Financial Svcs</t>
        </is>
      </c>
      <c r="E385" s="74" t="inlineStr">
        <is>
          <t>Feb-2025</t>
        </is>
      </c>
      <c r="F385" s="13" t="n">
        <v>13.85</v>
      </c>
      <c r="G385" s="25" t="n">
        <v>-36.13</v>
      </c>
      <c r="H385" s="25" t="n">
        <v>20.68</v>
      </c>
      <c r="I385" s="36" t="n">
        <v>-1.6</v>
      </c>
      <c r="J385" s="25" t="n">
        <v>0</v>
      </c>
      <c r="K385" s="13" t="n">
        <v>0</v>
      </c>
      <c r="L385" s="36" t="n">
        <v>-22.28</v>
      </c>
    </row>
    <row r="386" ht="14" customHeight="1">
      <c r="A386" s="31" t="n">
        <v>64</v>
      </c>
      <c r="B386" s="29" t="inlineStr">
        <is>
          <t>C0083</t>
        </is>
      </c>
      <c r="C386" s="11" t="inlineStr">
        <is>
          <t>Calm Capital Ltd</t>
        </is>
      </c>
      <c r="D386" s="11" t="inlineStr">
        <is>
          <t>Financial Svcs</t>
        </is>
      </c>
      <c r="E386" s="72" t="inlineStr">
        <is>
          <t>Mar-2025</t>
        </is>
      </c>
      <c r="F386" s="36" t="n">
        <v>-9.460000000000001</v>
      </c>
      <c r="G386" s="33" t="n">
        <v>-25.7</v>
      </c>
      <c r="H386" s="33" t="n">
        <v>43.26</v>
      </c>
      <c r="I386" s="13" t="n">
        <v>8.1</v>
      </c>
      <c r="J386" s="33" t="n">
        <v>0</v>
      </c>
      <c r="K386" s="13" t="n">
        <v>8.1</v>
      </c>
      <c r="L386" s="36" t="n">
        <v>-35.16</v>
      </c>
    </row>
    <row r="387" ht="14" customHeight="1">
      <c r="A387" s="23" t="n">
        <v>65</v>
      </c>
      <c r="B387" s="21" t="inlineStr">
        <is>
          <t>C0100</t>
        </is>
      </c>
      <c r="C387" s="7" t="inlineStr">
        <is>
          <t>Calm Infra Pvt Ltd</t>
        </is>
      </c>
      <c r="D387" s="7" t="inlineStr">
        <is>
          <t>Healthcare</t>
        </is>
      </c>
      <c r="E387" s="74" t="inlineStr">
        <is>
          <t>Oct-2024</t>
        </is>
      </c>
      <c r="F387" s="13" t="n">
        <v>77.20999999999999</v>
      </c>
      <c r="G387" s="25" t="n">
        <v>-61.68</v>
      </c>
      <c r="H387" s="25" t="n">
        <v>49.83</v>
      </c>
      <c r="I387" s="13" t="n">
        <v>65.36</v>
      </c>
      <c r="J387" s="25" t="n">
        <v>141.85</v>
      </c>
      <c r="K387" s="13" t="n">
        <v>207.21</v>
      </c>
      <c r="L387" s="13" t="n">
        <v>15.53</v>
      </c>
    </row>
    <row r="388" ht="14" customHeight="1">
      <c r="A388" s="31" t="n">
        <v>65</v>
      </c>
      <c r="B388" s="29" t="inlineStr">
        <is>
          <t>C0100</t>
        </is>
      </c>
      <c r="C388" s="11" t="inlineStr">
        <is>
          <t>Calm Infra Pvt Ltd</t>
        </is>
      </c>
      <c r="D388" s="11" t="inlineStr">
        <is>
          <t>Healthcare</t>
        </is>
      </c>
      <c r="E388" s="72" t="inlineStr">
        <is>
          <t>Nov-2024</t>
        </is>
      </c>
      <c r="F388" s="13" t="n">
        <v>0.74</v>
      </c>
      <c r="G388" s="33" t="n">
        <v>-29.37</v>
      </c>
      <c r="H388" s="33" t="n">
        <v>-12.46</v>
      </c>
      <c r="I388" s="36" t="n">
        <v>-41.09</v>
      </c>
      <c r="J388" s="33" t="n">
        <v>207.21</v>
      </c>
      <c r="K388" s="13" t="n">
        <v>166.12</v>
      </c>
      <c r="L388" s="36" t="n">
        <v>-28.63</v>
      </c>
    </row>
    <row r="389" ht="14" customHeight="1">
      <c r="A389" s="23" t="n">
        <v>65</v>
      </c>
      <c r="B389" s="21" t="inlineStr">
        <is>
          <t>C0100</t>
        </is>
      </c>
      <c r="C389" s="7" t="inlineStr">
        <is>
          <t>Calm Infra Pvt Ltd</t>
        </is>
      </c>
      <c r="D389" s="7" t="inlineStr">
        <is>
          <t>Healthcare</t>
        </is>
      </c>
      <c r="E389" s="74" t="inlineStr">
        <is>
          <t>Dec-2024</t>
        </is>
      </c>
      <c r="F389" s="13" t="n">
        <v>24.55</v>
      </c>
      <c r="G389" s="25" t="n">
        <v>-62.25</v>
      </c>
      <c r="H389" s="25" t="n">
        <v>14.67</v>
      </c>
      <c r="I389" s="36" t="n">
        <v>-23.03</v>
      </c>
      <c r="J389" s="25" t="n">
        <v>166.12</v>
      </c>
      <c r="K389" s="13" t="n">
        <v>143.09</v>
      </c>
      <c r="L389" s="36" t="n">
        <v>-37.7</v>
      </c>
    </row>
    <row r="390" ht="14" customHeight="1">
      <c r="A390" s="31" t="n">
        <v>65</v>
      </c>
      <c r="B390" s="29" t="inlineStr">
        <is>
          <t>C0100</t>
        </is>
      </c>
      <c r="C390" s="11" t="inlineStr">
        <is>
          <t>Calm Infra Pvt Ltd</t>
        </is>
      </c>
      <c r="D390" s="11" t="inlineStr">
        <is>
          <t>Healthcare</t>
        </is>
      </c>
      <c r="E390" s="72" t="inlineStr">
        <is>
          <t>Jan-2025</t>
        </is>
      </c>
      <c r="F390" s="13" t="n">
        <v>52.58</v>
      </c>
      <c r="G390" s="33" t="n">
        <v>-21.24</v>
      </c>
      <c r="H390" s="33" t="n">
        <v>-3.68</v>
      </c>
      <c r="I390" s="13" t="n">
        <v>27.66</v>
      </c>
      <c r="J390" s="33" t="n">
        <v>143.09</v>
      </c>
      <c r="K390" s="13" t="n">
        <v>170.75</v>
      </c>
      <c r="L390" s="13" t="n">
        <v>31.34</v>
      </c>
    </row>
    <row r="391" ht="14" customHeight="1">
      <c r="A391" s="23" t="n">
        <v>65</v>
      </c>
      <c r="B391" s="21" t="inlineStr">
        <is>
          <t>C0100</t>
        </is>
      </c>
      <c r="C391" s="7" t="inlineStr">
        <is>
          <t>Calm Infra Pvt Ltd</t>
        </is>
      </c>
      <c r="D391" s="7" t="inlineStr">
        <is>
          <t>Healthcare</t>
        </is>
      </c>
      <c r="E391" s="74" t="inlineStr">
        <is>
          <t>Feb-2025</t>
        </is>
      </c>
      <c r="F391" s="13" t="n">
        <v>106.35</v>
      </c>
      <c r="G391" s="25" t="n">
        <v>-29.84</v>
      </c>
      <c r="H391" s="25" t="n">
        <v>-7.69</v>
      </c>
      <c r="I391" s="13" t="n">
        <v>68.81999999999999</v>
      </c>
      <c r="J391" s="25" t="n">
        <v>170.75</v>
      </c>
      <c r="K391" s="13" t="n">
        <v>239.57</v>
      </c>
      <c r="L391" s="13" t="n">
        <v>76.51000000000001</v>
      </c>
    </row>
    <row r="392" ht="14" customHeight="1">
      <c r="A392" s="31" t="n">
        <v>65</v>
      </c>
      <c r="B392" s="29" t="inlineStr">
        <is>
          <t>C0100</t>
        </is>
      </c>
      <c r="C392" s="11" t="inlineStr">
        <is>
          <t>Calm Infra Pvt Ltd</t>
        </is>
      </c>
      <c r="D392" s="11" t="inlineStr">
        <is>
          <t>Healthcare</t>
        </is>
      </c>
      <c r="E392" s="72" t="inlineStr">
        <is>
          <t>Mar-2025</t>
        </is>
      </c>
      <c r="F392" s="13" t="n">
        <v>83.72</v>
      </c>
      <c r="G392" s="33" t="n">
        <v>-19.73</v>
      </c>
      <c r="H392" s="33" t="n">
        <v>57.56</v>
      </c>
      <c r="I392" s="13" t="n">
        <v>121.55</v>
      </c>
      <c r="J392" s="33" t="n">
        <v>239.57</v>
      </c>
      <c r="K392" s="13" t="n">
        <v>361.12</v>
      </c>
      <c r="L392" s="13" t="n">
        <v>63.99</v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Analytics Pvt Ltd</t>
        </is>
      </c>
      <c r="D393" s="7" t="inlineStr">
        <is>
          <t>Technology</t>
        </is>
      </c>
      <c r="E393" s="74" t="inlineStr">
        <is>
          <t>Oct-2024</t>
        </is>
      </c>
      <c r="F393" s="13" t="n">
        <v>67.23</v>
      </c>
      <c r="G393" s="25" t="n">
        <v>-16.02</v>
      </c>
      <c r="H393" s="25" t="n">
        <v>-24.05</v>
      </c>
      <c r="I393" s="13" t="n">
        <v>27.16</v>
      </c>
      <c r="J393" s="25" t="n">
        <v>19.88</v>
      </c>
      <c r="K393" s="13" t="n">
        <v>47.04</v>
      </c>
      <c r="L393" s="13" t="n">
        <v>51.21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Analytics Pvt Ltd</t>
        </is>
      </c>
      <c r="D394" s="11" t="inlineStr">
        <is>
          <t>Technology</t>
        </is>
      </c>
      <c r="E394" s="72" t="inlineStr">
        <is>
          <t>Nov-2024</t>
        </is>
      </c>
      <c r="F394" s="13" t="n">
        <v>86.22</v>
      </c>
      <c r="G394" s="33" t="n">
        <v>-33.7</v>
      </c>
      <c r="H394" s="33" t="n">
        <v>-18.37</v>
      </c>
      <c r="I394" s="13" t="n">
        <v>34.15</v>
      </c>
      <c r="J394" s="33" t="n">
        <v>47.04</v>
      </c>
      <c r="K394" s="13" t="n">
        <v>81.19</v>
      </c>
      <c r="L394" s="13" t="n">
        <v>52.52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Analytics Pvt Ltd</t>
        </is>
      </c>
      <c r="D395" s="7" t="inlineStr">
        <is>
          <t>Technology</t>
        </is>
      </c>
      <c r="E395" s="74" t="inlineStr">
        <is>
          <t>Dec-2024</t>
        </is>
      </c>
      <c r="F395" s="13" t="n">
        <v>108.04</v>
      </c>
      <c r="G395" s="25" t="n">
        <v>-12.51</v>
      </c>
      <c r="H395" s="25" t="n">
        <v>46.92</v>
      </c>
      <c r="I395" s="13" t="n">
        <v>142.45</v>
      </c>
      <c r="J395" s="25" t="n">
        <v>81.19</v>
      </c>
      <c r="K395" s="13" t="n">
        <v>223.64</v>
      </c>
      <c r="L395" s="13" t="n">
        <v>95.53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Analytics Pvt Ltd</t>
        </is>
      </c>
      <c r="D396" s="11" t="inlineStr">
        <is>
          <t>Technology</t>
        </is>
      </c>
      <c r="E396" s="72" t="inlineStr">
        <is>
          <t>Jan-2025</t>
        </is>
      </c>
      <c r="F396" s="36" t="n">
        <v>-19.99</v>
      </c>
      <c r="G396" s="33" t="n">
        <v>-37.84</v>
      </c>
      <c r="H396" s="33" t="n">
        <v>37.87</v>
      </c>
      <c r="I396" s="36" t="n">
        <v>-19.96</v>
      </c>
      <c r="J396" s="33" t="n">
        <v>223.64</v>
      </c>
      <c r="K396" s="13" t="n">
        <v>203.68</v>
      </c>
      <c r="L396" s="36" t="n">
        <v>-57.83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Analytics Pvt Ltd</t>
        </is>
      </c>
      <c r="D397" s="7" t="inlineStr">
        <is>
          <t>Technology</t>
        </is>
      </c>
      <c r="E397" s="74" t="inlineStr">
        <is>
          <t>Feb-2025</t>
        </is>
      </c>
      <c r="F397" s="36" t="n">
        <v>-7.06</v>
      </c>
      <c r="G397" s="25" t="n">
        <v>-15.1</v>
      </c>
      <c r="H397" s="25" t="n">
        <v>24.16</v>
      </c>
      <c r="I397" s="13" t="n">
        <v>2</v>
      </c>
      <c r="J397" s="25" t="n">
        <v>203.68</v>
      </c>
      <c r="K397" s="13" t="n">
        <v>205.68</v>
      </c>
      <c r="L397" s="36" t="n">
        <v>-22.16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Analytics Pvt Ltd</t>
        </is>
      </c>
      <c r="D398" s="11" t="inlineStr">
        <is>
          <t>Technology</t>
        </is>
      </c>
      <c r="E398" s="72" t="inlineStr">
        <is>
          <t>Mar-2025</t>
        </is>
      </c>
      <c r="F398" s="13" t="n">
        <v>40.54</v>
      </c>
      <c r="G398" s="33" t="n">
        <v>-30.92</v>
      </c>
      <c r="H398" s="33" t="n">
        <v>-15.57</v>
      </c>
      <c r="I398" s="36" t="n">
        <v>-5.95</v>
      </c>
      <c r="J398" s="33" t="n">
        <v>205.68</v>
      </c>
      <c r="K398" s="13" t="n">
        <v>199.73</v>
      </c>
      <c r="L398" s="13" t="n">
        <v>9.619999999999999</v>
      </c>
    </row>
    <row r="399" ht="14" customHeight="1">
      <c r="A399" s="23" t="n">
        <v>67</v>
      </c>
      <c r="B399" s="21" t="inlineStr">
        <is>
          <t>C0075</t>
        </is>
      </c>
      <c r="C399" s="7" t="inlineStr">
        <is>
          <t>Trace Works Ltd</t>
        </is>
      </c>
      <c r="D399" s="7" t="inlineStr">
        <is>
          <t>Financial Svcs</t>
        </is>
      </c>
      <c r="E399" s="74" t="inlineStr">
        <is>
          <t>Oct-2024</t>
        </is>
      </c>
      <c r="F399" s="13" t="n">
        <v>34.89</v>
      </c>
      <c r="G399" s="25" t="n">
        <v>-32.05</v>
      </c>
      <c r="H399" s="25" t="n">
        <v>13.91</v>
      </c>
      <c r="I399" s="13" t="n">
        <v>16.75</v>
      </c>
      <c r="J399" s="25" t="n">
        <v>138.35</v>
      </c>
      <c r="K399" s="13" t="n">
        <v>155.1</v>
      </c>
      <c r="L399" s="13" t="n">
        <v>2.84</v>
      </c>
    </row>
    <row r="400" ht="14" customHeight="1">
      <c r="A400" s="31" t="n">
        <v>67</v>
      </c>
      <c r="B400" s="29" t="inlineStr">
        <is>
          <t>C0075</t>
        </is>
      </c>
      <c r="C400" s="11" t="inlineStr">
        <is>
          <t>Trace Works Ltd</t>
        </is>
      </c>
      <c r="D400" s="11" t="inlineStr">
        <is>
          <t>Financial Svcs</t>
        </is>
      </c>
      <c r="E400" s="72" t="inlineStr">
        <is>
          <t>Nov-2024</t>
        </is>
      </c>
      <c r="F400" s="13" t="n">
        <v>49.79</v>
      </c>
      <c r="G400" s="33" t="n">
        <v>-41.86</v>
      </c>
      <c r="H400" s="33" t="n">
        <v>7.12</v>
      </c>
      <c r="I400" s="13" t="n">
        <v>15.05</v>
      </c>
      <c r="J400" s="33" t="n">
        <v>155.1</v>
      </c>
      <c r="K400" s="13" t="n">
        <v>170.15</v>
      </c>
      <c r="L400" s="13" t="n">
        <v>7.93</v>
      </c>
    </row>
    <row r="401" ht="14" customHeight="1">
      <c r="A401" s="23" t="n">
        <v>67</v>
      </c>
      <c r="B401" s="21" t="inlineStr">
        <is>
          <t>C0075</t>
        </is>
      </c>
      <c r="C401" s="7" t="inlineStr">
        <is>
          <t>Trace Works Ltd</t>
        </is>
      </c>
      <c r="D401" s="7" t="inlineStr">
        <is>
          <t>Financial Svcs</t>
        </is>
      </c>
      <c r="E401" s="74" t="inlineStr">
        <is>
          <t>Dec-2024</t>
        </is>
      </c>
      <c r="F401" s="13" t="n">
        <v>80.58</v>
      </c>
      <c r="G401" s="25" t="n">
        <v>-59.2</v>
      </c>
      <c r="H401" s="25" t="n">
        <v>50.44</v>
      </c>
      <c r="I401" s="13" t="n">
        <v>71.81999999999999</v>
      </c>
      <c r="J401" s="25" t="n">
        <v>170.15</v>
      </c>
      <c r="K401" s="13" t="n">
        <v>241.97</v>
      </c>
      <c r="L401" s="13" t="n">
        <v>21.38</v>
      </c>
    </row>
    <row r="402" ht="14" customHeight="1">
      <c r="A402" s="31" t="n">
        <v>67</v>
      </c>
      <c r="B402" s="29" t="inlineStr">
        <is>
          <t>C0075</t>
        </is>
      </c>
      <c r="C402" s="11" t="inlineStr">
        <is>
          <t>Trace Works Ltd</t>
        </is>
      </c>
      <c r="D402" s="11" t="inlineStr">
        <is>
          <t>Financial Svcs</t>
        </is>
      </c>
      <c r="E402" s="72" t="inlineStr">
        <is>
          <t>Jan-2025</t>
        </is>
      </c>
      <c r="F402" s="36" t="n">
        <v>-18.43</v>
      </c>
      <c r="G402" s="33" t="n">
        <v>-41.12</v>
      </c>
      <c r="H402" s="33" t="n">
        <v>-2.14</v>
      </c>
      <c r="I402" s="36" t="n">
        <v>-61.69</v>
      </c>
      <c r="J402" s="33" t="n">
        <v>241.97</v>
      </c>
      <c r="K402" s="13" t="n">
        <v>180.28</v>
      </c>
      <c r="L402" s="36" t="n">
        <v>-59.55</v>
      </c>
    </row>
    <row r="403" ht="14" customHeight="1">
      <c r="A403" s="23" t="n">
        <v>67</v>
      </c>
      <c r="B403" s="21" t="inlineStr">
        <is>
          <t>C0075</t>
        </is>
      </c>
      <c r="C403" s="7" t="inlineStr">
        <is>
          <t>Trace Works Ltd</t>
        </is>
      </c>
      <c r="D403" s="7" t="inlineStr">
        <is>
          <t>Financial Svcs</t>
        </is>
      </c>
      <c r="E403" s="74" t="inlineStr">
        <is>
          <t>Feb-2025</t>
        </is>
      </c>
      <c r="F403" s="13" t="n">
        <v>32.38</v>
      </c>
      <c r="G403" s="25" t="n">
        <v>-21.85</v>
      </c>
      <c r="H403" s="25" t="n">
        <v>-6.49</v>
      </c>
      <c r="I403" s="13" t="n">
        <v>4.04</v>
      </c>
      <c r="J403" s="25" t="n">
        <v>180.28</v>
      </c>
      <c r="K403" s="13" t="n">
        <v>184.32</v>
      </c>
      <c r="L403" s="13" t="n">
        <v>10.53</v>
      </c>
    </row>
    <row r="404" ht="14" customHeight="1">
      <c r="A404" s="31" t="n">
        <v>67</v>
      </c>
      <c r="B404" s="29" t="inlineStr">
        <is>
          <t>C0075</t>
        </is>
      </c>
      <c r="C404" s="11" t="inlineStr">
        <is>
          <t>Trace Works Ltd</t>
        </is>
      </c>
      <c r="D404" s="11" t="inlineStr">
        <is>
          <t>Financial Svcs</t>
        </is>
      </c>
      <c r="E404" s="72" t="inlineStr">
        <is>
          <t>Mar-2025</t>
        </is>
      </c>
      <c r="F404" s="13" t="n">
        <v>52.39</v>
      </c>
      <c r="G404" s="33" t="n">
        <v>-52.94</v>
      </c>
      <c r="H404" s="33" t="n">
        <v>-28.55</v>
      </c>
      <c r="I404" s="36" t="n">
        <v>-29.1</v>
      </c>
      <c r="J404" s="33" t="n">
        <v>184.32</v>
      </c>
      <c r="K404" s="13" t="n">
        <v>155.22</v>
      </c>
      <c r="L404" s="36" t="n">
        <v>-0.55</v>
      </c>
    </row>
    <row r="405" ht="14" customHeight="1">
      <c r="A405" s="23" t="n">
        <v>68</v>
      </c>
      <c r="B405" s="21" t="inlineStr">
        <is>
          <t>C0009</t>
        </is>
      </c>
      <c r="C405" s="7" t="inlineStr">
        <is>
          <t>Quark India Ltd</t>
        </is>
      </c>
      <c r="D405" s="7" t="inlineStr">
        <is>
          <t>Technology</t>
        </is>
      </c>
      <c r="E405" s="74" t="inlineStr">
        <is>
          <t>Oct-2024</t>
        </is>
      </c>
      <c r="F405" s="13" t="n">
        <v>8.58</v>
      </c>
      <c r="G405" s="25" t="n">
        <v>-37.22</v>
      </c>
      <c r="H405" s="25" t="n">
        <v>11.48</v>
      </c>
      <c r="I405" s="36" t="n">
        <v>-17.16</v>
      </c>
      <c r="J405" s="25" t="n">
        <v>105.57</v>
      </c>
      <c r="K405" s="13" t="n">
        <v>88.41</v>
      </c>
      <c r="L405" s="36" t="n">
        <v>-28.64</v>
      </c>
    </row>
    <row r="406" ht="14" customHeight="1">
      <c r="A406" s="31" t="n">
        <v>68</v>
      </c>
      <c r="B406" s="29" t="inlineStr">
        <is>
          <t>C0009</t>
        </is>
      </c>
      <c r="C406" s="11" t="inlineStr">
        <is>
          <t>Quark India Ltd</t>
        </is>
      </c>
      <c r="D406" s="11" t="inlineStr">
        <is>
          <t>Technology</t>
        </is>
      </c>
      <c r="E406" s="72" t="inlineStr">
        <is>
          <t>Nov-2024</t>
        </is>
      </c>
      <c r="F406" s="13" t="n">
        <v>78.92</v>
      </c>
      <c r="G406" s="33" t="n">
        <v>-26.92</v>
      </c>
      <c r="H406" s="33" t="n">
        <v>51.35</v>
      </c>
      <c r="I406" s="13" t="n">
        <v>103.35</v>
      </c>
      <c r="J406" s="33" t="n">
        <v>88.41</v>
      </c>
      <c r="K406" s="13" t="n">
        <v>191.76</v>
      </c>
      <c r="L406" s="13" t="n">
        <v>52</v>
      </c>
    </row>
    <row r="407" ht="14" customHeight="1">
      <c r="A407" s="23" t="n">
        <v>68</v>
      </c>
      <c r="B407" s="21" t="inlineStr">
        <is>
          <t>C0009</t>
        </is>
      </c>
      <c r="C407" s="7" t="inlineStr">
        <is>
          <t>Quark India Ltd</t>
        </is>
      </c>
      <c r="D407" s="7" t="inlineStr">
        <is>
          <t>Technology</t>
        </is>
      </c>
      <c r="E407" s="74" t="inlineStr">
        <is>
          <t>Dec-2024</t>
        </is>
      </c>
      <c r="F407" s="13" t="n">
        <v>73.76000000000001</v>
      </c>
      <c r="G407" s="25" t="n">
        <v>-21.64</v>
      </c>
      <c r="H407" s="25" t="n">
        <v>16.79</v>
      </c>
      <c r="I407" s="13" t="n">
        <v>68.91</v>
      </c>
      <c r="J407" s="25" t="n">
        <v>191.76</v>
      </c>
      <c r="K407" s="13" t="n">
        <v>260.67</v>
      </c>
      <c r="L407" s="13" t="n">
        <v>52.12</v>
      </c>
    </row>
    <row r="408" ht="14" customHeight="1">
      <c r="A408" s="31" t="n">
        <v>68</v>
      </c>
      <c r="B408" s="29" t="inlineStr">
        <is>
          <t>C0009</t>
        </is>
      </c>
      <c r="C408" s="11" t="inlineStr">
        <is>
          <t>Quark India Ltd</t>
        </is>
      </c>
      <c r="D408" s="11" t="inlineStr">
        <is>
          <t>Technology</t>
        </is>
      </c>
      <c r="E408" s="72" t="inlineStr">
        <is>
          <t>Jan-2025</t>
        </is>
      </c>
      <c r="F408" s="36" t="n">
        <v>-0.73</v>
      </c>
      <c r="G408" s="33" t="n">
        <v>-57.82</v>
      </c>
      <c r="H408" s="33" t="n">
        <v>-25.46</v>
      </c>
      <c r="I408" s="36" t="n">
        <v>-84.01000000000001</v>
      </c>
      <c r="J408" s="33" t="n">
        <v>260.67</v>
      </c>
      <c r="K408" s="13" t="n">
        <v>176.66</v>
      </c>
      <c r="L408" s="36" t="n">
        <v>-58.55</v>
      </c>
    </row>
    <row r="409" ht="14" customHeight="1">
      <c r="A409" s="23" t="n">
        <v>68</v>
      </c>
      <c r="B409" s="21" t="inlineStr">
        <is>
          <t>C0009</t>
        </is>
      </c>
      <c r="C409" s="7" t="inlineStr">
        <is>
          <t>Quark India Ltd</t>
        </is>
      </c>
      <c r="D409" s="7" t="inlineStr">
        <is>
          <t>Technology</t>
        </is>
      </c>
      <c r="E409" s="74" t="inlineStr">
        <is>
          <t>Feb-2025</t>
        </is>
      </c>
      <c r="F409" s="36" t="n">
        <v>-24.51</v>
      </c>
      <c r="G409" s="25" t="n">
        <v>-9.25</v>
      </c>
      <c r="H409" s="25" t="n">
        <v>37.81</v>
      </c>
      <c r="I409" s="13" t="n">
        <v>4.05</v>
      </c>
      <c r="J409" s="25" t="n">
        <v>176.66</v>
      </c>
      <c r="K409" s="13" t="n">
        <v>180.71</v>
      </c>
      <c r="L409" s="36" t="n">
        <v>-33.76</v>
      </c>
    </row>
    <row r="410" ht="14" customHeight="1">
      <c r="A410" s="31" t="n">
        <v>68</v>
      </c>
      <c r="B410" s="29" t="inlineStr">
        <is>
          <t>C0009</t>
        </is>
      </c>
      <c r="C410" s="11" t="inlineStr">
        <is>
          <t>Quark India Ltd</t>
        </is>
      </c>
      <c r="D410" s="11" t="inlineStr">
        <is>
          <t>Technology</t>
        </is>
      </c>
      <c r="E410" s="72" t="inlineStr">
        <is>
          <t>Mar-2025</t>
        </is>
      </c>
      <c r="F410" s="13" t="n">
        <v>36.99</v>
      </c>
      <c r="G410" s="33" t="n">
        <v>-47.61</v>
      </c>
      <c r="H410" s="33" t="n">
        <v>8.77</v>
      </c>
      <c r="I410" s="36" t="n">
        <v>-1.85</v>
      </c>
      <c r="J410" s="33" t="n">
        <v>180.71</v>
      </c>
      <c r="K410" s="13" t="n">
        <v>178.86</v>
      </c>
      <c r="L410" s="36" t="n">
        <v>-10.62</v>
      </c>
    </row>
    <row r="411" ht="14" customHeight="1">
      <c r="A411" s="23" t="n">
        <v>69</v>
      </c>
      <c r="B411" s="21" t="inlineStr">
        <is>
          <t>C0090</t>
        </is>
      </c>
      <c r="C411" s="7" t="inlineStr">
        <is>
          <t>Valor Agri Pvt Ltd</t>
        </is>
      </c>
      <c r="D411" s="7" t="inlineStr">
        <is>
          <t>Financial Svcs</t>
        </is>
      </c>
      <c r="E411" s="74" t="inlineStr">
        <is>
          <t>Oct-2024</t>
        </is>
      </c>
      <c r="F411" s="36" t="n">
        <v>-12.64</v>
      </c>
      <c r="G411" s="25" t="n">
        <v>-66.04000000000001</v>
      </c>
      <c r="H411" s="25" t="n">
        <v>7.44</v>
      </c>
      <c r="I411" s="36" t="n">
        <v>-71.23999999999999</v>
      </c>
      <c r="J411" s="25" t="n">
        <v>121.46</v>
      </c>
      <c r="K411" s="13" t="n">
        <v>50.22</v>
      </c>
      <c r="L411" s="36" t="n">
        <v>-78.68000000000001</v>
      </c>
    </row>
    <row r="412" ht="14" customHeight="1">
      <c r="A412" s="31" t="n">
        <v>69</v>
      </c>
      <c r="B412" s="29" t="inlineStr">
        <is>
          <t>C0090</t>
        </is>
      </c>
      <c r="C412" s="11" t="inlineStr">
        <is>
          <t>Valor Agri Pvt Ltd</t>
        </is>
      </c>
      <c r="D412" s="11" t="inlineStr">
        <is>
          <t>Financial Svcs</t>
        </is>
      </c>
      <c r="E412" s="72" t="inlineStr">
        <is>
          <t>Nov-2024</t>
        </is>
      </c>
      <c r="F412" s="13" t="n">
        <v>109.08</v>
      </c>
      <c r="G412" s="33" t="n">
        <v>-69.06999999999999</v>
      </c>
      <c r="H412" s="33" t="n">
        <v>51.01</v>
      </c>
      <c r="I412" s="13" t="n">
        <v>91.02</v>
      </c>
      <c r="J412" s="33" t="n">
        <v>50.22</v>
      </c>
      <c r="K412" s="13" t="n">
        <v>141.24</v>
      </c>
      <c r="L412" s="13" t="n">
        <v>40.01</v>
      </c>
    </row>
    <row r="413" ht="14" customHeight="1">
      <c r="A413" s="23" t="n">
        <v>69</v>
      </c>
      <c r="B413" s="21" t="inlineStr">
        <is>
          <t>C0090</t>
        </is>
      </c>
      <c r="C413" s="7" t="inlineStr">
        <is>
          <t>Valor Agri Pvt Ltd</t>
        </is>
      </c>
      <c r="D413" s="7" t="inlineStr">
        <is>
          <t>Financial Svcs</t>
        </is>
      </c>
      <c r="E413" s="74" t="inlineStr">
        <is>
          <t>Dec-2024</t>
        </is>
      </c>
      <c r="F413" s="13" t="n">
        <v>104.64</v>
      </c>
      <c r="G413" s="25" t="n">
        <v>-44.27</v>
      </c>
      <c r="H413" s="25" t="n">
        <v>16.73</v>
      </c>
      <c r="I413" s="13" t="n">
        <v>77.09999999999999</v>
      </c>
      <c r="J413" s="25" t="n">
        <v>141.24</v>
      </c>
      <c r="K413" s="13" t="n">
        <v>218.34</v>
      </c>
      <c r="L413" s="13" t="n">
        <v>60.37</v>
      </c>
    </row>
    <row r="414" ht="14" customHeight="1">
      <c r="A414" s="31" t="n">
        <v>69</v>
      </c>
      <c r="B414" s="29" t="inlineStr">
        <is>
          <t>C0090</t>
        </is>
      </c>
      <c r="C414" s="11" t="inlineStr">
        <is>
          <t>Valor Agri Pvt Ltd</t>
        </is>
      </c>
      <c r="D414" s="11" t="inlineStr">
        <is>
          <t>Financial Svcs</t>
        </is>
      </c>
      <c r="E414" s="72" t="inlineStr">
        <is>
          <t>Jan-2025</t>
        </is>
      </c>
      <c r="F414" s="13" t="n">
        <v>94.68000000000001</v>
      </c>
      <c r="G414" s="33" t="n">
        <v>-14.56</v>
      </c>
      <c r="H414" s="33" t="n">
        <v>12.21</v>
      </c>
      <c r="I414" s="13" t="n">
        <v>92.33</v>
      </c>
      <c r="J414" s="33" t="n">
        <v>218.34</v>
      </c>
      <c r="K414" s="13" t="n">
        <v>310.67</v>
      </c>
      <c r="L414" s="13" t="n">
        <v>80.12</v>
      </c>
    </row>
    <row r="415" ht="14" customHeight="1">
      <c r="A415" s="23" t="n">
        <v>69</v>
      </c>
      <c r="B415" s="21" t="inlineStr">
        <is>
          <t>C0090</t>
        </is>
      </c>
      <c r="C415" s="7" t="inlineStr">
        <is>
          <t>Valor Agri Pvt Ltd</t>
        </is>
      </c>
      <c r="D415" s="7" t="inlineStr">
        <is>
          <t>Financial Svcs</t>
        </is>
      </c>
      <c r="E415" s="74" t="inlineStr">
        <is>
          <t>Feb-2025</t>
        </is>
      </c>
      <c r="F415" s="13" t="n">
        <v>98.78</v>
      </c>
      <c r="G415" s="25" t="n">
        <v>-47.5</v>
      </c>
      <c r="H415" s="25" t="n">
        <v>26.3</v>
      </c>
      <c r="I415" s="13" t="n">
        <v>77.58</v>
      </c>
      <c r="J415" s="25" t="n">
        <v>310.67</v>
      </c>
      <c r="K415" s="13" t="n">
        <v>388.25</v>
      </c>
      <c r="L415" s="13" t="n">
        <v>51.28</v>
      </c>
    </row>
    <row r="416" ht="14" customHeight="1">
      <c r="A416" s="31" t="n">
        <v>69</v>
      </c>
      <c r="B416" s="29" t="inlineStr">
        <is>
          <t>C0090</t>
        </is>
      </c>
      <c r="C416" s="11" t="inlineStr">
        <is>
          <t>Valor Agri Pvt Ltd</t>
        </is>
      </c>
      <c r="D416" s="11" t="inlineStr">
        <is>
          <t>Financial Svcs</t>
        </is>
      </c>
      <c r="E416" s="72" t="inlineStr">
        <is>
          <t>Mar-2025</t>
        </is>
      </c>
      <c r="F416" s="13" t="n">
        <v>102.13</v>
      </c>
      <c r="G416" s="33" t="n">
        <v>-28.53</v>
      </c>
      <c r="H416" s="33" t="n">
        <v>-0.76</v>
      </c>
      <c r="I416" s="13" t="n">
        <v>72.84</v>
      </c>
      <c r="J416" s="33" t="n">
        <v>388.25</v>
      </c>
      <c r="K416" s="13" t="n">
        <v>461.09</v>
      </c>
      <c r="L416" s="13" t="n">
        <v>73.59999999999999</v>
      </c>
    </row>
    <row r="417" ht="14" customHeight="1">
      <c r="A417" s="23" t="n">
        <v>70</v>
      </c>
      <c r="B417" s="21" t="inlineStr">
        <is>
          <t>C0095</t>
        </is>
      </c>
      <c r="C417" s="7" t="inlineStr">
        <is>
          <t>Helio Labs Ltd</t>
        </is>
      </c>
      <c r="D417" s="7" t="inlineStr">
        <is>
          <t>Technology</t>
        </is>
      </c>
      <c r="E417" s="74" t="inlineStr">
        <is>
          <t>Oct-2024</t>
        </is>
      </c>
      <c r="F417" s="13" t="n">
        <v>81.12</v>
      </c>
      <c r="G417" s="25" t="n">
        <v>-40.64</v>
      </c>
      <c r="H417" s="25" t="n">
        <v>-8.44</v>
      </c>
      <c r="I417" s="13" t="n">
        <v>32.04</v>
      </c>
      <c r="J417" s="25" t="n">
        <v>109.27</v>
      </c>
      <c r="K417" s="13" t="n">
        <v>141.31</v>
      </c>
      <c r="L417" s="13" t="n">
        <v>40.48</v>
      </c>
    </row>
    <row r="418" ht="14" customHeight="1">
      <c r="A418" s="31" t="n">
        <v>70</v>
      </c>
      <c r="B418" s="29" t="inlineStr">
        <is>
          <t>C0095</t>
        </is>
      </c>
      <c r="C418" s="11" t="inlineStr">
        <is>
          <t>Helio Labs Ltd</t>
        </is>
      </c>
      <c r="D418" s="11" t="inlineStr">
        <is>
          <t>Technology</t>
        </is>
      </c>
      <c r="E418" s="72" t="inlineStr">
        <is>
          <t>Nov-2024</t>
        </is>
      </c>
      <c r="F418" s="13" t="n">
        <v>119.67</v>
      </c>
      <c r="G418" s="33" t="n">
        <v>-29.23</v>
      </c>
      <c r="H418" s="33" t="n">
        <v>25.38</v>
      </c>
      <c r="I418" s="13" t="n">
        <v>115.82</v>
      </c>
      <c r="J418" s="33" t="n">
        <v>141.31</v>
      </c>
      <c r="K418" s="13" t="n">
        <v>257.13</v>
      </c>
      <c r="L418" s="13" t="n">
        <v>90.44</v>
      </c>
    </row>
    <row r="419" ht="14" customHeight="1">
      <c r="A419" s="23" t="n">
        <v>70</v>
      </c>
      <c r="B419" s="21" t="inlineStr">
        <is>
          <t>C0095</t>
        </is>
      </c>
      <c r="C419" s="7" t="inlineStr">
        <is>
          <t>Helio Labs Ltd</t>
        </is>
      </c>
      <c r="D419" s="7" t="inlineStr">
        <is>
          <t>Technology</t>
        </is>
      </c>
      <c r="E419" s="74" t="inlineStr">
        <is>
          <t>Dec-2024</t>
        </is>
      </c>
      <c r="F419" s="13" t="n">
        <v>49.68</v>
      </c>
      <c r="G419" s="25" t="n">
        <v>-20.52</v>
      </c>
      <c r="H419" s="25" t="n">
        <v>-3.12</v>
      </c>
      <c r="I419" s="13" t="n">
        <v>26.04</v>
      </c>
      <c r="J419" s="25" t="n">
        <v>257.13</v>
      </c>
      <c r="K419" s="13" t="n">
        <v>283.17</v>
      </c>
      <c r="L419" s="13" t="n">
        <v>29.16</v>
      </c>
    </row>
    <row r="420" ht="14" customHeight="1">
      <c r="A420" s="31" t="n">
        <v>70</v>
      </c>
      <c r="B420" s="29" t="inlineStr">
        <is>
          <t>C0095</t>
        </is>
      </c>
      <c r="C420" s="11" t="inlineStr">
        <is>
          <t>Helio Labs Ltd</t>
        </is>
      </c>
      <c r="D420" s="11" t="inlineStr">
        <is>
          <t>Technology</t>
        </is>
      </c>
      <c r="E420" s="72" t="inlineStr">
        <is>
          <t>Jan-2025</t>
        </is>
      </c>
      <c r="F420" s="13" t="n">
        <v>86.09999999999999</v>
      </c>
      <c r="G420" s="33" t="n">
        <v>-44.24</v>
      </c>
      <c r="H420" s="33" t="n">
        <v>48.74</v>
      </c>
      <c r="I420" s="13" t="n">
        <v>90.59999999999999</v>
      </c>
      <c r="J420" s="33" t="n">
        <v>283.17</v>
      </c>
      <c r="K420" s="13" t="n">
        <v>373.77</v>
      </c>
      <c r="L420" s="13" t="n">
        <v>41.86</v>
      </c>
    </row>
    <row r="421" ht="14" customHeight="1">
      <c r="A421" s="23" t="n">
        <v>70</v>
      </c>
      <c r="B421" s="21" t="inlineStr">
        <is>
          <t>C0095</t>
        </is>
      </c>
      <c r="C421" s="7" t="inlineStr">
        <is>
          <t>Helio Labs Ltd</t>
        </is>
      </c>
      <c r="D421" s="7" t="inlineStr">
        <is>
          <t>Technology</t>
        </is>
      </c>
      <c r="E421" s="74" t="inlineStr">
        <is>
          <t>Feb-2025</t>
        </is>
      </c>
      <c r="F421" s="13" t="n">
        <v>47.45</v>
      </c>
      <c r="G421" s="25" t="n">
        <v>-67.48999999999999</v>
      </c>
      <c r="H421" s="25" t="n">
        <v>-27.65</v>
      </c>
      <c r="I421" s="36" t="n">
        <v>-47.69</v>
      </c>
      <c r="J421" s="25" t="n">
        <v>373.77</v>
      </c>
      <c r="K421" s="13" t="n">
        <v>326.08</v>
      </c>
      <c r="L421" s="36" t="n">
        <v>-20.04</v>
      </c>
    </row>
    <row r="422" ht="14" customHeight="1">
      <c r="A422" s="31" t="n">
        <v>70</v>
      </c>
      <c r="B422" s="29" t="inlineStr">
        <is>
          <t>C0095</t>
        </is>
      </c>
      <c r="C422" s="11" t="inlineStr">
        <is>
          <t>Helio Labs Ltd</t>
        </is>
      </c>
      <c r="D422" s="11" t="inlineStr">
        <is>
          <t>Technology</t>
        </is>
      </c>
      <c r="E422" s="72" t="inlineStr">
        <is>
          <t>Mar-2025</t>
        </is>
      </c>
      <c r="F422" s="36" t="n">
        <v>-24.05</v>
      </c>
      <c r="G422" s="33" t="n">
        <v>-7.84</v>
      </c>
      <c r="H422" s="33" t="n">
        <v>35.82</v>
      </c>
      <c r="I422" s="13" t="n">
        <v>3.93</v>
      </c>
      <c r="J422" s="33" t="n">
        <v>326.08</v>
      </c>
      <c r="K422" s="13" t="n">
        <v>330.01</v>
      </c>
      <c r="L422" s="36" t="n">
        <v>-31.89</v>
      </c>
    </row>
    <row r="423" ht="14" customHeight="1">
      <c r="A423" s="23" t="n">
        <v>71</v>
      </c>
      <c r="B423" s="21" t="inlineStr">
        <is>
          <t>C0052</t>
        </is>
      </c>
      <c r="C423" s="7" t="inlineStr">
        <is>
          <t>Lumen Holdings Ltd</t>
        </is>
      </c>
      <c r="D423" s="7" t="inlineStr">
        <is>
          <t>Financial Svcs</t>
        </is>
      </c>
      <c r="E423" s="74" t="inlineStr">
        <is>
          <t>Oct-2024</t>
        </is>
      </c>
      <c r="F423" s="36" t="n">
        <v>-17.32</v>
      </c>
      <c r="G423" s="25" t="n">
        <v>-21.07</v>
      </c>
      <c r="H423" s="25" t="n">
        <v>-0.35</v>
      </c>
      <c r="I423" s="36" t="n">
        <v>-38.74</v>
      </c>
      <c r="J423" s="25" t="n">
        <v>74.47</v>
      </c>
      <c r="K423" s="13" t="n">
        <v>35.73</v>
      </c>
      <c r="L423" s="36" t="n">
        <v>-38.39</v>
      </c>
    </row>
    <row r="424" ht="14" customHeight="1">
      <c r="A424" s="31" t="n">
        <v>71</v>
      </c>
      <c r="B424" s="29" t="inlineStr">
        <is>
          <t>C0052</t>
        </is>
      </c>
      <c r="C424" s="11" t="inlineStr">
        <is>
          <t>Lumen Holdings Ltd</t>
        </is>
      </c>
      <c r="D424" s="11" t="inlineStr">
        <is>
          <t>Financial Svcs</t>
        </is>
      </c>
      <c r="E424" s="72" t="inlineStr">
        <is>
          <t>Nov-2024</t>
        </is>
      </c>
      <c r="F424" s="13" t="n">
        <v>69.93000000000001</v>
      </c>
      <c r="G424" s="33" t="n">
        <v>-11.61</v>
      </c>
      <c r="H424" s="33" t="n">
        <v>10.73</v>
      </c>
      <c r="I424" s="13" t="n">
        <v>69.05</v>
      </c>
      <c r="J424" s="33" t="n">
        <v>35.73</v>
      </c>
      <c r="K424" s="13" t="n">
        <v>104.78</v>
      </c>
      <c r="L424" s="13" t="n">
        <v>58.32</v>
      </c>
    </row>
    <row r="425" ht="14" customHeight="1">
      <c r="A425" s="23" t="n">
        <v>71</v>
      </c>
      <c r="B425" s="21" t="inlineStr">
        <is>
          <t>C0052</t>
        </is>
      </c>
      <c r="C425" s="7" t="inlineStr">
        <is>
          <t>Lumen Holdings Ltd</t>
        </is>
      </c>
      <c r="D425" s="7" t="inlineStr">
        <is>
          <t>Financial Svcs</t>
        </is>
      </c>
      <c r="E425" s="74" t="inlineStr">
        <is>
          <t>Dec-2024</t>
        </is>
      </c>
      <c r="F425" s="13" t="n">
        <v>4.94</v>
      </c>
      <c r="G425" s="25" t="n">
        <v>-67.77</v>
      </c>
      <c r="H425" s="25" t="n">
        <v>5.81</v>
      </c>
      <c r="I425" s="36" t="n">
        <v>-57.02</v>
      </c>
      <c r="J425" s="25" t="n">
        <v>104.78</v>
      </c>
      <c r="K425" s="13" t="n">
        <v>47.76</v>
      </c>
      <c r="L425" s="36" t="n">
        <v>-62.83</v>
      </c>
    </row>
    <row r="426" ht="14" customHeight="1">
      <c r="A426" s="31" t="n">
        <v>71</v>
      </c>
      <c r="B426" s="29" t="inlineStr">
        <is>
          <t>C0052</t>
        </is>
      </c>
      <c r="C426" s="11" t="inlineStr">
        <is>
          <t>Lumen Holdings Ltd</t>
        </is>
      </c>
      <c r="D426" s="11" t="inlineStr">
        <is>
          <t>Financial Svcs</t>
        </is>
      </c>
      <c r="E426" s="72" t="inlineStr">
        <is>
          <t>Jan-2025</t>
        </is>
      </c>
      <c r="F426" s="36" t="n">
        <v>-2.81</v>
      </c>
      <c r="G426" s="33" t="n">
        <v>-42.39</v>
      </c>
      <c r="H426" s="33" t="n">
        <v>-1.41</v>
      </c>
      <c r="I426" s="36" t="n">
        <v>-46.61</v>
      </c>
      <c r="J426" s="33" t="n">
        <v>47.76</v>
      </c>
      <c r="K426" s="13" t="n">
        <v>1.15</v>
      </c>
      <c r="L426" s="36" t="n">
        <v>-45.2</v>
      </c>
    </row>
    <row r="427" ht="14" customHeight="1">
      <c r="A427" s="23" t="n">
        <v>71</v>
      </c>
      <c r="B427" s="21" t="inlineStr">
        <is>
          <t>C0052</t>
        </is>
      </c>
      <c r="C427" s="7" t="inlineStr">
        <is>
          <t>Lumen Holdings Ltd</t>
        </is>
      </c>
      <c r="D427" s="7" t="inlineStr">
        <is>
          <t>Financial Svcs</t>
        </is>
      </c>
      <c r="E427" s="74" t="inlineStr">
        <is>
          <t>Feb-2025</t>
        </is>
      </c>
      <c r="F427" s="13" t="n">
        <v>102.12</v>
      </c>
      <c r="G427" s="25" t="n">
        <v>-14.42</v>
      </c>
      <c r="H427" s="25" t="n">
        <v>18.75</v>
      </c>
      <c r="I427" s="13" t="n">
        <v>106.45</v>
      </c>
      <c r="J427" s="25" t="n">
        <v>1.15</v>
      </c>
      <c r="K427" s="13" t="n">
        <v>107.6</v>
      </c>
      <c r="L427" s="13" t="n">
        <v>87.7</v>
      </c>
    </row>
    <row r="428" ht="14" customHeight="1">
      <c r="A428" s="31" t="n">
        <v>71</v>
      </c>
      <c r="B428" s="29" t="inlineStr">
        <is>
          <t>C0052</t>
        </is>
      </c>
      <c r="C428" s="11" t="inlineStr">
        <is>
          <t>Lumen Holdings Ltd</t>
        </is>
      </c>
      <c r="D428" s="11" t="inlineStr">
        <is>
          <t>Financial Svcs</t>
        </is>
      </c>
      <c r="E428" s="72" t="inlineStr">
        <is>
          <t>Mar-2025</t>
        </is>
      </c>
      <c r="F428" s="13" t="n">
        <v>46.11</v>
      </c>
      <c r="G428" s="33" t="n">
        <v>-39.32</v>
      </c>
      <c r="H428" s="33" t="n">
        <v>18.94</v>
      </c>
      <c r="I428" s="13" t="n">
        <v>25.73</v>
      </c>
      <c r="J428" s="33" t="n">
        <v>107.6</v>
      </c>
      <c r="K428" s="13" t="n">
        <v>133.33</v>
      </c>
      <c r="L428" s="13" t="n">
        <v>6.79</v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Prana Holdings Ltd</t>
        </is>
      </c>
      <c r="D429" s="7" t="inlineStr">
        <is>
          <t>Financial Svcs</t>
        </is>
      </c>
      <c r="E429" s="74" t="inlineStr">
        <is>
          <t>Oct-2024</t>
        </is>
      </c>
      <c r="F429" s="13" t="n">
        <v>118.63</v>
      </c>
      <c r="G429" s="25" t="n">
        <v>-43.11</v>
      </c>
      <c r="H429" s="25" t="n">
        <v>13.39</v>
      </c>
      <c r="I429" s="13" t="n">
        <v>88.91</v>
      </c>
      <c r="J429" s="25" t="n">
        <v>123.06</v>
      </c>
      <c r="K429" s="13" t="n">
        <v>211.97</v>
      </c>
      <c r="L429" s="13" t="n">
        <v>75.52</v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Prana Holdings Ltd</t>
        </is>
      </c>
      <c r="D430" s="11" t="inlineStr">
        <is>
          <t>Financial Svcs</t>
        </is>
      </c>
      <c r="E430" s="72" t="inlineStr">
        <is>
          <t>Nov-2024</t>
        </is>
      </c>
      <c r="F430" s="36" t="n">
        <v>-22.71</v>
      </c>
      <c r="G430" s="33" t="n">
        <v>-11.05</v>
      </c>
      <c r="H430" s="33" t="n">
        <v>-22.4</v>
      </c>
      <c r="I430" s="36" t="n">
        <v>-56.16</v>
      </c>
      <c r="J430" s="33" t="n">
        <v>211.97</v>
      </c>
      <c r="K430" s="13" t="n">
        <v>155.81</v>
      </c>
      <c r="L430" s="36" t="n">
        <v>-33.76</v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Prana Holdings Ltd</t>
        </is>
      </c>
      <c r="D431" s="7" t="inlineStr">
        <is>
          <t>Financial Svcs</t>
        </is>
      </c>
      <c r="E431" s="74" t="inlineStr">
        <is>
          <t>Dec-2024</t>
        </is>
      </c>
      <c r="F431" s="13" t="n">
        <v>2.71</v>
      </c>
      <c r="G431" s="25" t="n">
        <v>-16.16</v>
      </c>
      <c r="H431" s="25" t="n">
        <v>25.28</v>
      </c>
      <c r="I431" s="13" t="n">
        <v>11.83</v>
      </c>
      <c r="J431" s="25" t="n">
        <v>155.81</v>
      </c>
      <c r="K431" s="13" t="n">
        <v>167.64</v>
      </c>
      <c r="L431" s="36" t="n">
        <v>-13.45</v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Prana Holdings Ltd</t>
        </is>
      </c>
      <c r="D432" s="11" t="inlineStr">
        <is>
          <t>Financial Svcs</t>
        </is>
      </c>
      <c r="E432" s="72" t="inlineStr">
        <is>
          <t>Jan-2025</t>
        </is>
      </c>
      <c r="F432" s="13" t="n">
        <v>46.11</v>
      </c>
      <c r="G432" s="33" t="n">
        <v>-57.79</v>
      </c>
      <c r="H432" s="33" t="n">
        <v>-8.640000000000001</v>
      </c>
      <c r="I432" s="36" t="n">
        <v>-20.32</v>
      </c>
      <c r="J432" s="33" t="n">
        <v>167.64</v>
      </c>
      <c r="K432" s="13" t="n">
        <v>147.32</v>
      </c>
      <c r="L432" s="36" t="n">
        <v>-11.68</v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Prana Holdings Ltd</t>
        </is>
      </c>
      <c r="D433" s="7" t="inlineStr">
        <is>
          <t>Financial Svcs</t>
        </is>
      </c>
      <c r="E433" s="74" t="inlineStr">
        <is>
          <t>Feb-2025</t>
        </is>
      </c>
      <c r="F433" s="13" t="n">
        <v>97.72</v>
      </c>
      <c r="G433" s="25" t="n">
        <v>-49.71</v>
      </c>
      <c r="H433" s="25" t="n">
        <v>33.38</v>
      </c>
      <c r="I433" s="13" t="n">
        <v>81.39</v>
      </c>
      <c r="J433" s="25" t="n">
        <v>147.32</v>
      </c>
      <c r="K433" s="13" t="n">
        <v>228.71</v>
      </c>
      <c r="L433" s="13" t="n">
        <v>48.01</v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Prana Holdings Ltd</t>
        </is>
      </c>
      <c r="D434" s="11" t="inlineStr">
        <is>
          <t>Financial Svcs</t>
        </is>
      </c>
      <c r="E434" s="72" t="inlineStr">
        <is>
          <t>Mar-2025</t>
        </is>
      </c>
      <c r="F434" s="13" t="n">
        <v>50.58</v>
      </c>
      <c r="G434" s="33" t="n">
        <v>-23.31</v>
      </c>
      <c r="H434" s="33" t="n">
        <v>59.18</v>
      </c>
      <c r="I434" s="13" t="n">
        <v>86.45</v>
      </c>
      <c r="J434" s="33" t="n">
        <v>228.71</v>
      </c>
      <c r="K434" s="13" t="n">
        <v>315.16</v>
      </c>
      <c r="L434" s="13" t="n">
        <v>27.27</v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Kirk India Pvt Ltd</t>
        </is>
      </c>
      <c r="D435" s="7" t="inlineStr">
        <is>
          <t>Technology</t>
        </is>
      </c>
      <c r="E435" s="74" t="inlineStr">
        <is>
          <t>Oct-2024</t>
        </is>
      </c>
      <c r="F435" s="13" t="n">
        <v>69.87</v>
      </c>
      <c r="G435" s="25" t="n">
        <v>-46.63</v>
      </c>
      <c r="H435" s="25" t="n">
        <v>49.57</v>
      </c>
      <c r="I435" s="13" t="n">
        <v>72.81</v>
      </c>
      <c r="J435" s="25" t="n">
        <v>144.49</v>
      </c>
      <c r="K435" s="13" t="n">
        <v>217.3</v>
      </c>
      <c r="L435" s="13" t="n">
        <v>23.24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Kirk India Pvt Ltd</t>
        </is>
      </c>
      <c r="D436" s="11" t="inlineStr">
        <is>
          <t>Technology</t>
        </is>
      </c>
      <c r="E436" s="72" t="inlineStr">
        <is>
          <t>Nov-2024</t>
        </is>
      </c>
      <c r="F436" s="13" t="n">
        <v>37.35</v>
      </c>
      <c r="G436" s="33" t="n">
        <v>-25.51</v>
      </c>
      <c r="H436" s="33" t="n">
        <v>-9.93</v>
      </c>
      <c r="I436" s="13" t="n">
        <v>1.91</v>
      </c>
      <c r="J436" s="33" t="n">
        <v>217.3</v>
      </c>
      <c r="K436" s="13" t="n">
        <v>219.21</v>
      </c>
      <c r="L436" s="13" t="n">
        <v>11.84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Kirk India Pvt Ltd</t>
        </is>
      </c>
      <c r="D437" s="7" t="inlineStr">
        <is>
          <t>Technology</t>
        </is>
      </c>
      <c r="E437" s="74" t="inlineStr">
        <is>
          <t>Dec-2024</t>
        </is>
      </c>
      <c r="F437" s="13" t="n">
        <v>63.54</v>
      </c>
      <c r="G437" s="25" t="n">
        <v>-52.5</v>
      </c>
      <c r="H437" s="25" t="n">
        <v>57.24</v>
      </c>
      <c r="I437" s="13" t="n">
        <v>68.28</v>
      </c>
      <c r="J437" s="25" t="n">
        <v>219.21</v>
      </c>
      <c r="K437" s="13" t="n">
        <v>287.49</v>
      </c>
      <c r="L437" s="13" t="n">
        <v>11.04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Kirk India Pvt Ltd</t>
        </is>
      </c>
      <c r="D438" s="11" t="inlineStr">
        <is>
          <t>Technology</t>
        </is>
      </c>
      <c r="E438" s="72" t="inlineStr">
        <is>
          <t>Jan-2025</t>
        </is>
      </c>
      <c r="F438" s="13" t="n">
        <v>17.05</v>
      </c>
      <c r="G438" s="33" t="n">
        <v>-28.22</v>
      </c>
      <c r="H438" s="33" t="n">
        <v>44.96</v>
      </c>
      <c r="I438" s="13" t="n">
        <v>33.79</v>
      </c>
      <c r="J438" s="33" t="n">
        <v>287.49</v>
      </c>
      <c r="K438" s="13" t="n">
        <v>321.28</v>
      </c>
      <c r="L438" s="36" t="n">
        <v>-11.17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Kirk India Pvt Ltd</t>
        </is>
      </c>
      <c r="D439" s="7" t="inlineStr">
        <is>
          <t>Technology</t>
        </is>
      </c>
      <c r="E439" s="74" t="inlineStr">
        <is>
          <t>Feb-2025</t>
        </is>
      </c>
      <c r="F439" s="36" t="n">
        <v>-7.97</v>
      </c>
      <c r="G439" s="25" t="n">
        <v>-13.77</v>
      </c>
      <c r="H439" s="25" t="n">
        <v>37.21</v>
      </c>
      <c r="I439" s="13" t="n">
        <v>15.47</v>
      </c>
      <c r="J439" s="25" t="n">
        <v>321.28</v>
      </c>
      <c r="K439" s="13" t="n">
        <v>336.75</v>
      </c>
      <c r="L439" s="36" t="n">
        <v>-21.74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Kirk India Pvt Ltd</t>
        </is>
      </c>
      <c r="D440" s="11" t="inlineStr">
        <is>
          <t>Technology</t>
        </is>
      </c>
      <c r="E440" s="72" t="inlineStr">
        <is>
          <t>Mar-2025</t>
        </is>
      </c>
      <c r="F440" s="13" t="n">
        <v>68.83</v>
      </c>
      <c r="G440" s="33" t="n">
        <v>-49.51</v>
      </c>
      <c r="H440" s="33" t="n">
        <v>45.39</v>
      </c>
      <c r="I440" s="13" t="n">
        <v>64.70999999999999</v>
      </c>
      <c r="J440" s="33" t="n">
        <v>336.75</v>
      </c>
      <c r="K440" s="13" t="n">
        <v>401.46</v>
      </c>
      <c r="L440" s="13" t="n">
        <v>19.32</v>
      </c>
    </row>
    <row r="441" ht="14" customHeight="1">
      <c r="A441" s="23" t="n">
        <v>74</v>
      </c>
      <c r="B441" s="21" t="inlineStr">
        <is>
          <t>C0092</t>
        </is>
      </c>
      <c r="C441" s="7" t="inlineStr">
        <is>
          <t>Pulse Med Ltd</t>
        </is>
      </c>
      <c r="D441" s="7" t="inlineStr">
        <is>
          <t>Financial Svcs</t>
        </is>
      </c>
      <c r="E441" s="74" t="inlineStr">
        <is>
          <t>Oct-2024</t>
        </is>
      </c>
      <c r="F441" s="13" t="n">
        <v>11.09</v>
      </c>
      <c r="G441" s="25" t="n">
        <v>-58.77</v>
      </c>
      <c r="H441" s="25" t="n">
        <v>33.84</v>
      </c>
      <c r="I441" s="36" t="n">
        <v>-13.84</v>
      </c>
      <c r="J441" s="25" t="n">
        <v>34.8</v>
      </c>
      <c r="K441" s="13" t="n">
        <v>20.96</v>
      </c>
      <c r="L441" s="36" t="n">
        <v>-47.68</v>
      </c>
    </row>
    <row r="442" ht="14" customHeight="1">
      <c r="A442" s="31" t="n">
        <v>74</v>
      </c>
      <c r="B442" s="29" t="inlineStr">
        <is>
          <t>C0092</t>
        </is>
      </c>
      <c r="C442" s="11" t="inlineStr">
        <is>
          <t>Pulse Med Ltd</t>
        </is>
      </c>
      <c r="D442" s="11" t="inlineStr">
        <is>
          <t>Financial Svcs</t>
        </is>
      </c>
      <c r="E442" s="72" t="inlineStr">
        <is>
          <t>Nov-2024</t>
        </is>
      </c>
      <c r="F442" s="13" t="n">
        <v>24.44</v>
      </c>
      <c r="G442" s="33" t="n">
        <v>-40.83</v>
      </c>
      <c r="H442" s="33" t="n">
        <v>7.45</v>
      </c>
      <c r="I442" s="36" t="n">
        <v>-8.94</v>
      </c>
      <c r="J442" s="33" t="n">
        <v>20.96</v>
      </c>
      <c r="K442" s="13" t="n">
        <v>12.02</v>
      </c>
      <c r="L442" s="36" t="n">
        <v>-16.39</v>
      </c>
    </row>
    <row r="443" ht="14" customHeight="1">
      <c r="A443" s="23" t="n">
        <v>74</v>
      </c>
      <c r="B443" s="21" t="inlineStr">
        <is>
          <t>C0092</t>
        </is>
      </c>
      <c r="C443" s="7" t="inlineStr">
        <is>
          <t>Pulse Med Ltd</t>
        </is>
      </c>
      <c r="D443" s="7" t="inlineStr">
        <is>
          <t>Financial Svcs</t>
        </is>
      </c>
      <c r="E443" s="74" t="inlineStr">
        <is>
          <t>Dec-2024</t>
        </is>
      </c>
      <c r="F443" s="13" t="n">
        <v>24.78</v>
      </c>
      <c r="G443" s="25" t="n">
        <v>-28.63</v>
      </c>
      <c r="H443" s="25" t="n">
        <v>53.83</v>
      </c>
      <c r="I443" s="13" t="n">
        <v>49.98</v>
      </c>
      <c r="J443" s="25" t="n">
        <v>12.02</v>
      </c>
      <c r="K443" s="13" t="n">
        <v>62</v>
      </c>
      <c r="L443" s="36" t="n">
        <v>-3.85</v>
      </c>
    </row>
    <row r="444" ht="14" customHeight="1">
      <c r="A444" s="31" t="n">
        <v>74</v>
      </c>
      <c r="B444" s="29" t="inlineStr">
        <is>
          <t>C0092</t>
        </is>
      </c>
      <c r="C444" s="11" t="inlineStr">
        <is>
          <t>Pulse Med Ltd</t>
        </is>
      </c>
      <c r="D444" s="11" t="inlineStr">
        <is>
          <t>Financial Svcs</t>
        </is>
      </c>
      <c r="E444" s="72" t="inlineStr">
        <is>
          <t>Jan-2025</t>
        </is>
      </c>
      <c r="F444" s="13" t="n">
        <v>54.94</v>
      </c>
      <c r="G444" s="33" t="n">
        <v>-54.3</v>
      </c>
      <c r="H444" s="33" t="n">
        <v>10.75</v>
      </c>
      <c r="I444" s="13" t="n">
        <v>11.39</v>
      </c>
      <c r="J444" s="33" t="n">
        <v>62</v>
      </c>
      <c r="K444" s="13" t="n">
        <v>73.39</v>
      </c>
      <c r="L444" s="13" t="n">
        <v>0.64</v>
      </c>
    </row>
    <row r="445" ht="14" customHeight="1">
      <c r="A445" s="23" t="n">
        <v>74</v>
      </c>
      <c r="B445" s="21" t="inlineStr">
        <is>
          <t>C0092</t>
        </is>
      </c>
      <c r="C445" s="7" t="inlineStr">
        <is>
          <t>Pulse Med Ltd</t>
        </is>
      </c>
      <c r="D445" s="7" t="inlineStr">
        <is>
          <t>Financial Svcs</t>
        </is>
      </c>
      <c r="E445" s="74" t="inlineStr">
        <is>
          <t>Feb-2025</t>
        </is>
      </c>
      <c r="F445" s="13" t="n">
        <v>45.69</v>
      </c>
      <c r="G445" s="25" t="n">
        <v>-50.98</v>
      </c>
      <c r="H445" s="25" t="n">
        <v>45.56</v>
      </c>
      <c r="I445" s="13" t="n">
        <v>40.27</v>
      </c>
      <c r="J445" s="25" t="n">
        <v>73.39</v>
      </c>
      <c r="K445" s="13" t="n">
        <v>113.66</v>
      </c>
      <c r="L445" s="36" t="n">
        <v>-5.29</v>
      </c>
    </row>
    <row r="446" ht="14" customHeight="1">
      <c r="A446" s="31" t="n">
        <v>74</v>
      </c>
      <c r="B446" s="29" t="inlineStr">
        <is>
          <t>C0092</t>
        </is>
      </c>
      <c r="C446" s="11" t="inlineStr">
        <is>
          <t>Pulse Med Ltd</t>
        </is>
      </c>
      <c r="D446" s="11" t="inlineStr">
        <is>
          <t>Financial Svcs</t>
        </is>
      </c>
      <c r="E446" s="72" t="inlineStr">
        <is>
          <t>Mar-2025</t>
        </is>
      </c>
      <c r="F446" s="13" t="n">
        <v>62.11</v>
      </c>
      <c r="G446" s="33" t="n">
        <v>-65.45</v>
      </c>
      <c r="H446" s="33" t="n">
        <v>27.46</v>
      </c>
      <c r="I446" s="13" t="n">
        <v>24.12</v>
      </c>
      <c r="J446" s="33" t="n">
        <v>113.66</v>
      </c>
      <c r="K446" s="13" t="n">
        <v>137.78</v>
      </c>
      <c r="L446" s="36" t="n">
        <v>-3.34</v>
      </c>
    </row>
    <row r="447" ht="14" customHeight="1">
      <c r="A447" s="23" t="n">
        <v>75</v>
      </c>
      <c r="B447" s="21" t="inlineStr">
        <is>
          <t>C0069</t>
        </is>
      </c>
      <c r="C447" s="7" t="inlineStr">
        <is>
          <t>Nexo Med Ltd</t>
        </is>
      </c>
      <c r="D447" s="7" t="inlineStr">
        <is>
          <t>Healthcare</t>
        </is>
      </c>
      <c r="E447" s="74" t="inlineStr">
        <is>
          <t>Oct-2024</t>
        </is>
      </c>
      <c r="F447" s="13" t="n">
        <v>71.56</v>
      </c>
      <c r="G447" s="25" t="n">
        <v>-37.72</v>
      </c>
      <c r="H447" s="25" t="n">
        <v>38.55</v>
      </c>
      <c r="I447" s="13" t="n">
        <v>72.39</v>
      </c>
      <c r="J447" s="25" t="n">
        <v>34</v>
      </c>
      <c r="K447" s="13" t="n">
        <v>106.39</v>
      </c>
      <c r="L447" s="13" t="n">
        <v>33.84</v>
      </c>
    </row>
    <row r="448" ht="14" customHeight="1">
      <c r="A448" s="31" t="n">
        <v>75</v>
      </c>
      <c r="B448" s="29" t="inlineStr">
        <is>
          <t>C0069</t>
        </is>
      </c>
      <c r="C448" s="11" t="inlineStr">
        <is>
          <t>Nexo Med Ltd</t>
        </is>
      </c>
      <c r="D448" s="11" t="inlineStr">
        <is>
          <t>Healthcare</t>
        </is>
      </c>
      <c r="E448" s="72" t="inlineStr">
        <is>
          <t>Nov-2024</t>
        </is>
      </c>
      <c r="F448" s="13" t="n">
        <v>89.81999999999999</v>
      </c>
      <c r="G448" s="33" t="n">
        <v>-15.9</v>
      </c>
      <c r="H448" s="33" t="n">
        <v>43.75</v>
      </c>
      <c r="I448" s="13" t="n">
        <v>117.67</v>
      </c>
      <c r="J448" s="33" t="n">
        <v>106.39</v>
      </c>
      <c r="K448" s="13" t="n">
        <v>224.06</v>
      </c>
      <c r="L448" s="13" t="n">
        <v>73.92</v>
      </c>
    </row>
    <row r="449" ht="14" customHeight="1">
      <c r="A449" s="23" t="n">
        <v>75</v>
      </c>
      <c r="B449" s="21" t="inlineStr">
        <is>
          <t>C0069</t>
        </is>
      </c>
      <c r="C449" s="7" t="inlineStr">
        <is>
          <t>Nexo Med Ltd</t>
        </is>
      </c>
      <c r="D449" s="7" t="inlineStr">
        <is>
          <t>Healthcare</t>
        </is>
      </c>
      <c r="E449" s="74" t="inlineStr">
        <is>
          <t>Dec-2024</t>
        </is>
      </c>
      <c r="F449" s="13" t="n">
        <v>58.26</v>
      </c>
      <c r="G449" s="25" t="n">
        <v>-49.86</v>
      </c>
      <c r="H449" s="25" t="n">
        <v>29.04</v>
      </c>
      <c r="I449" s="13" t="n">
        <v>37.44</v>
      </c>
      <c r="J449" s="25" t="n">
        <v>224.06</v>
      </c>
      <c r="K449" s="13" t="n">
        <v>261.5</v>
      </c>
      <c r="L449" s="13" t="n">
        <v>8.4</v>
      </c>
    </row>
    <row r="450" ht="14" customHeight="1">
      <c r="A450" s="31" t="n">
        <v>75</v>
      </c>
      <c r="B450" s="29" t="inlineStr">
        <is>
          <t>C0069</t>
        </is>
      </c>
      <c r="C450" s="11" t="inlineStr">
        <is>
          <t>Nexo Med Ltd</t>
        </is>
      </c>
      <c r="D450" s="11" t="inlineStr">
        <is>
          <t>Healthcare</t>
        </is>
      </c>
      <c r="E450" s="72" t="inlineStr">
        <is>
          <t>Jan-2025</t>
        </is>
      </c>
      <c r="F450" s="13" t="n">
        <v>118.17</v>
      </c>
      <c r="G450" s="33" t="n">
        <v>-33.47</v>
      </c>
      <c r="H450" s="33" t="n">
        <v>-6.56</v>
      </c>
      <c r="I450" s="13" t="n">
        <v>78.14</v>
      </c>
      <c r="J450" s="33" t="n">
        <v>261.5</v>
      </c>
      <c r="K450" s="13" t="n">
        <v>339.64</v>
      </c>
      <c r="L450" s="13" t="n">
        <v>84.7</v>
      </c>
    </row>
    <row r="451" ht="14" customHeight="1">
      <c r="A451" s="23" t="n">
        <v>75</v>
      </c>
      <c r="B451" s="21" t="inlineStr">
        <is>
          <t>C0069</t>
        </is>
      </c>
      <c r="C451" s="7" t="inlineStr">
        <is>
          <t>Nexo Med Ltd</t>
        </is>
      </c>
      <c r="D451" s="7" t="inlineStr">
        <is>
          <t>Healthcare</t>
        </is>
      </c>
      <c r="E451" s="74" t="inlineStr">
        <is>
          <t>Feb-2025</t>
        </is>
      </c>
      <c r="F451" s="13" t="n">
        <v>66.90000000000001</v>
      </c>
      <c r="G451" s="25" t="n">
        <v>-37.99</v>
      </c>
      <c r="H451" s="25" t="n">
        <v>-12.59</v>
      </c>
      <c r="I451" s="13" t="n">
        <v>16.32</v>
      </c>
      <c r="J451" s="25" t="n">
        <v>339.64</v>
      </c>
      <c r="K451" s="13" t="n">
        <v>355.96</v>
      </c>
      <c r="L451" s="13" t="n">
        <v>28.91</v>
      </c>
    </row>
    <row r="452" ht="14" customHeight="1">
      <c r="A452" s="31" t="n">
        <v>75</v>
      </c>
      <c r="B452" s="29" t="inlineStr">
        <is>
          <t>C0069</t>
        </is>
      </c>
      <c r="C452" s="11" t="inlineStr">
        <is>
          <t>Nexo Med Ltd</t>
        </is>
      </c>
      <c r="D452" s="11" t="inlineStr">
        <is>
          <t>Healthcare</t>
        </is>
      </c>
      <c r="E452" s="72" t="inlineStr">
        <is>
          <t>Mar-2025</t>
        </is>
      </c>
      <c r="F452" s="13" t="n">
        <v>81.3</v>
      </c>
      <c r="G452" s="33" t="n">
        <v>-42.48</v>
      </c>
      <c r="H452" s="33" t="n">
        <v>17.8</v>
      </c>
      <c r="I452" s="13" t="n">
        <v>56.62</v>
      </c>
      <c r="J452" s="33" t="n">
        <v>355.96</v>
      </c>
      <c r="K452" s="13" t="n">
        <v>412.58</v>
      </c>
      <c r="L452" s="13" t="n">
        <v>38.82</v>
      </c>
    </row>
    <row r="453" ht="14" customHeight="1">
      <c r="A453" s="23" t="n">
        <v>76</v>
      </c>
      <c r="B453" s="21" t="inlineStr">
        <is>
          <t>C0016</t>
        </is>
      </c>
      <c r="C453" s="7" t="inlineStr">
        <is>
          <t>Core Ventures Ltd</t>
        </is>
      </c>
      <c r="D453" s="7" t="inlineStr">
        <is>
          <t>Healthcare</t>
        </is>
      </c>
      <c r="E453" s="74" t="inlineStr">
        <is>
          <t>Oct-2024</t>
        </is>
      </c>
      <c r="F453" s="13" t="n">
        <v>11.16</v>
      </c>
      <c r="G453" s="25" t="n">
        <v>-16.4</v>
      </c>
      <c r="H453" s="25" t="n">
        <v>-1.88</v>
      </c>
      <c r="I453" s="36" t="n">
        <v>-7.12</v>
      </c>
      <c r="J453" s="25" t="n">
        <v>77.20999999999999</v>
      </c>
      <c r="K453" s="13" t="n">
        <v>70.09</v>
      </c>
      <c r="L453" s="36" t="n">
        <v>-5.24</v>
      </c>
    </row>
    <row r="454" ht="14" customHeight="1">
      <c r="A454" s="31" t="n">
        <v>76</v>
      </c>
      <c r="B454" s="29" t="inlineStr">
        <is>
          <t>C0016</t>
        </is>
      </c>
      <c r="C454" s="11" t="inlineStr">
        <is>
          <t>Core Ventures Ltd</t>
        </is>
      </c>
      <c r="D454" s="11" t="inlineStr">
        <is>
          <t>Healthcare</t>
        </is>
      </c>
      <c r="E454" s="72" t="inlineStr">
        <is>
          <t>Nov-2024</t>
        </is>
      </c>
      <c r="F454" s="13" t="n">
        <v>82.47</v>
      </c>
      <c r="G454" s="33" t="n">
        <v>-17.32</v>
      </c>
      <c r="H454" s="33" t="n">
        <v>-14.15</v>
      </c>
      <c r="I454" s="13" t="n">
        <v>51</v>
      </c>
      <c r="J454" s="33" t="n">
        <v>70.09</v>
      </c>
      <c r="K454" s="13" t="n">
        <v>121.09</v>
      </c>
      <c r="L454" s="13" t="n">
        <v>65.15000000000001</v>
      </c>
    </row>
    <row r="455" ht="14" customHeight="1">
      <c r="A455" s="23" t="n">
        <v>76</v>
      </c>
      <c r="B455" s="21" t="inlineStr">
        <is>
          <t>C0016</t>
        </is>
      </c>
      <c r="C455" s="7" t="inlineStr">
        <is>
          <t>Core Ventures Ltd</t>
        </is>
      </c>
      <c r="D455" s="7" t="inlineStr">
        <is>
          <t>Healthcare</t>
        </is>
      </c>
      <c r="E455" s="74" t="inlineStr">
        <is>
          <t>Dec-2024</t>
        </is>
      </c>
      <c r="F455" s="13" t="n">
        <v>31.43</v>
      </c>
      <c r="G455" s="25" t="n">
        <v>-20.97</v>
      </c>
      <c r="H455" s="25" t="n">
        <v>-24.56</v>
      </c>
      <c r="I455" s="36" t="n">
        <v>-14.1</v>
      </c>
      <c r="J455" s="25" t="n">
        <v>121.09</v>
      </c>
      <c r="K455" s="13" t="n">
        <v>106.99</v>
      </c>
      <c r="L455" s="13" t="n">
        <v>10.46</v>
      </c>
    </row>
    <row r="456" ht="14" customHeight="1">
      <c r="A456" s="31" t="n">
        <v>76</v>
      </c>
      <c r="B456" s="29" t="inlineStr">
        <is>
          <t>C0016</t>
        </is>
      </c>
      <c r="C456" s="11" t="inlineStr">
        <is>
          <t>Core Ventures Ltd</t>
        </is>
      </c>
      <c r="D456" s="11" t="inlineStr">
        <is>
          <t>Healthcare</t>
        </is>
      </c>
      <c r="E456" s="72" t="inlineStr">
        <is>
          <t>Jan-2025</t>
        </is>
      </c>
      <c r="F456" s="13" t="n">
        <v>42.53</v>
      </c>
      <c r="G456" s="33" t="n">
        <v>-64.81</v>
      </c>
      <c r="H456" s="33" t="n">
        <v>35.25</v>
      </c>
      <c r="I456" s="13" t="n">
        <v>12.97</v>
      </c>
      <c r="J456" s="33" t="n">
        <v>106.99</v>
      </c>
      <c r="K456" s="13" t="n">
        <v>119.96</v>
      </c>
      <c r="L456" s="36" t="n">
        <v>-22.28</v>
      </c>
    </row>
    <row r="457" ht="14" customHeight="1">
      <c r="A457" s="23" t="n">
        <v>76</v>
      </c>
      <c r="B457" s="21" t="inlineStr">
        <is>
          <t>C0016</t>
        </is>
      </c>
      <c r="C457" s="7" t="inlineStr">
        <is>
          <t>Core Ventures Ltd</t>
        </is>
      </c>
      <c r="D457" s="7" t="inlineStr">
        <is>
          <t>Healthcare</t>
        </is>
      </c>
      <c r="E457" s="74" t="inlineStr">
        <is>
          <t>Feb-2025</t>
        </is>
      </c>
      <c r="F457" s="13" t="n">
        <v>24.99</v>
      </c>
      <c r="G457" s="25" t="n">
        <v>-63.41</v>
      </c>
      <c r="H457" s="25" t="n">
        <v>10.81</v>
      </c>
      <c r="I457" s="36" t="n">
        <v>-27.61</v>
      </c>
      <c r="J457" s="25" t="n">
        <v>119.96</v>
      </c>
      <c r="K457" s="13" t="n">
        <v>92.34999999999999</v>
      </c>
      <c r="L457" s="36" t="n">
        <v>-38.42</v>
      </c>
    </row>
    <row r="458" ht="14" customHeight="1">
      <c r="A458" s="31" t="n">
        <v>76</v>
      </c>
      <c r="B458" s="29" t="inlineStr">
        <is>
          <t>C0016</t>
        </is>
      </c>
      <c r="C458" s="11" t="inlineStr">
        <is>
          <t>Core Ventures Ltd</t>
        </is>
      </c>
      <c r="D458" s="11" t="inlineStr">
        <is>
          <t>Healthcare</t>
        </is>
      </c>
      <c r="E458" s="72" t="inlineStr">
        <is>
          <t>Mar-2025</t>
        </is>
      </c>
      <c r="F458" s="13" t="n">
        <v>2.86</v>
      </c>
      <c r="G458" s="33" t="n">
        <v>-14.95</v>
      </c>
      <c r="H458" s="33" t="n">
        <v>11.03</v>
      </c>
      <c r="I458" s="36" t="n">
        <v>-1.06</v>
      </c>
      <c r="J458" s="33" t="n">
        <v>92.34999999999999</v>
      </c>
      <c r="K458" s="13" t="n">
        <v>91.29000000000001</v>
      </c>
      <c r="L458" s="36" t="n">
        <v>-12.09</v>
      </c>
    </row>
    <row r="459" ht="14" customHeight="1">
      <c r="A459" s="23" t="n">
        <v>77</v>
      </c>
      <c r="B459" s="21" t="inlineStr">
        <is>
          <t>C0094</t>
        </is>
      </c>
      <c r="C459" s="7" t="inlineStr">
        <is>
          <t>Gust Platforms Pvt Ltd</t>
        </is>
      </c>
      <c r="D459" s="7" t="inlineStr">
        <is>
          <t>Infrastructure</t>
        </is>
      </c>
      <c r="E459" s="74" t="inlineStr">
        <is>
          <t>Oct-2024</t>
        </is>
      </c>
      <c r="F459" s="13" t="n">
        <v>66.06</v>
      </c>
      <c r="G459" s="25" t="n">
        <v>-20.12</v>
      </c>
      <c r="H459" s="25" t="n">
        <v>-17.51</v>
      </c>
      <c r="I459" s="13" t="n">
        <v>28.43</v>
      </c>
      <c r="J459" s="25" t="n">
        <v>59.65</v>
      </c>
      <c r="K459" s="13" t="n">
        <v>88.08</v>
      </c>
      <c r="L459" s="13" t="n">
        <v>45.94</v>
      </c>
    </row>
    <row r="460" ht="14" customHeight="1">
      <c r="A460" s="31" t="n">
        <v>77</v>
      </c>
      <c r="B460" s="29" t="inlineStr">
        <is>
          <t>C0094</t>
        </is>
      </c>
      <c r="C460" s="11" t="inlineStr">
        <is>
          <t>Gust Platforms Pvt Ltd</t>
        </is>
      </c>
      <c r="D460" s="11" t="inlineStr">
        <is>
          <t>Infrastructure</t>
        </is>
      </c>
      <c r="E460" s="72" t="inlineStr">
        <is>
          <t>Nov-2024</t>
        </is>
      </c>
      <c r="F460" s="13" t="n">
        <v>114.73</v>
      </c>
      <c r="G460" s="33" t="n">
        <v>-64.95999999999999</v>
      </c>
      <c r="H460" s="33" t="n">
        <v>35.89</v>
      </c>
      <c r="I460" s="13" t="n">
        <v>85.66</v>
      </c>
      <c r="J460" s="33" t="n">
        <v>88.08</v>
      </c>
      <c r="K460" s="13" t="n">
        <v>173.74</v>
      </c>
      <c r="L460" s="13" t="n">
        <v>49.77</v>
      </c>
    </row>
    <row r="461" ht="14" customHeight="1">
      <c r="A461" s="23" t="n">
        <v>77</v>
      </c>
      <c r="B461" s="21" t="inlineStr">
        <is>
          <t>C0094</t>
        </is>
      </c>
      <c r="C461" s="7" t="inlineStr">
        <is>
          <t>Gust Platforms Pvt Ltd</t>
        </is>
      </c>
      <c r="D461" s="7" t="inlineStr">
        <is>
          <t>Infrastructure</t>
        </is>
      </c>
      <c r="E461" s="74" t="inlineStr">
        <is>
          <t>Dec-2024</t>
        </is>
      </c>
      <c r="F461" s="13" t="n">
        <v>81</v>
      </c>
      <c r="G461" s="25" t="n">
        <v>-53.69</v>
      </c>
      <c r="H461" s="25" t="n">
        <v>-17.4</v>
      </c>
      <c r="I461" s="13" t="n">
        <v>9.91</v>
      </c>
      <c r="J461" s="25" t="n">
        <v>173.74</v>
      </c>
      <c r="K461" s="13" t="n">
        <v>183.65</v>
      </c>
      <c r="L461" s="13" t="n">
        <v>27.31</v>
      </c>
    </row>
    <row r="462" ht="14" customHeight="1">
      <c r="A462" s="31" t="n">
        <v>77</v>
      </c>
      <c r="B462" s="29" t="inlineStr">
        <is>
          <t>C0094</t>
        </is>
      </c>
      <c r="C462" s="11" t="inlineStr">
        <is>
          <t>Gust Platforms Pvt Ltd</t>
        </is>
      </c>
      <c r="D462" s="11" t="inlineStr">
        <is>
          <t>Infrastructure</t>
        </is>
      </c>
      <c r="E462" s="72" t="inlineStr">
        <is>
          <t>Jan-2025</t>
        </is>
      </c>
      <c r="F462" s="13" t="n">
        <v>63.92</v>
      </c>
      <c r="G462" s="33" t="n">
        <v>-64.73</v>
      </c>
      <c r="H462" s="33" t="n">
        <v>-21.17</v>
      </c>
      <c r="I462" s="36" t="n">
        <v>-21.98</v>
      </c>
      <c r="J462" s="33" t="n">
        <v>183.65</v>
      </c>
      <c r="K462" s="13" t="n">
        <v>161.67</v>
      </c>
      <c r="L462" s="36" t="n">
        <v>-0.8100000000000001</v>
      </c>
    </row>
    <row r="463" ht="14" customHeight="1">
      <c r="A463" s="23" t="n">
        <v>77</v>
      </c>
      <c r="B463" s="21" t="inlineStr">
        <is>
          <t>C0094</t>
        </is>
      </c>
      <c r="C463" s="7" t="inlineStr">
        <is>
          <t>Gust Platforms Pvt Ltd</t>
        </is>
      </c>
      <c r="D463" s="7" t="inlineStr">
        <is>
          <t>Infrastructure</t>
        </is>
      </c>
      <c r="E463" s="74" t="inlineStr">
        <is>
          <t>Feb-2025</t>
        </is>
      </c>
      <c r="F463" s="13" t="n">
        <v>81.77</v>
      </c>
      <c r="G463" s="25" t="n">
        <v>-9.08</v>
      </c>
      <c r="H463" s="25" t="n">
        <v>40.53</v>
      </c>
      <c r="I463" s="13" t="n">
        <v>113.22</v>
      </c>
      <c r="J463" s="25" t="n">
        <v>161.67</v>
      </c>
      <c r="K463" s="13" t="n">
        <v>274.89</v>
      </c>
      <c r="L463" s="13" t="n">
        <v>72.69</v>
      </c>
    </row>
    <row r="464" ht="14" customHeight="1">
      <c r="A464" s="31" t="n">
        <v>77</v>
      </c>
      <c r="B464" s="29" t="inlineStr">
        <is>
          <t>C0094</t>
        </is>
      </c>
      <c r="C464" s="11" t="inlineStr">
        <is>
          <t>Gust Platforms Pvt Ltd</t>
        </is>
      </c>
      <c r="D464" s="11" t="inlineStr">
        <is>
          <t>Infrastructure</t>
        </is>
      </c>
      <c r="E464" s="72" t="inlineStr">
        <is>
          <t>Mar-2025</t>
        </is>
      </c>
      <c r="F464" s="36" t="n">
        <v>-3.61</v>
      </c>
      <c r="G464" s="33" t="n">
        <v>-50.25</v>
      </c>
      <c r="H464" s="33" t="n">
        <v>-27.38</v>
      </c>
      <c r="I464" s="36" t="n">
        <v>-81.23999999999999</v>
      </c>
      <c r="J464" s="33" t="n">
        <v>274.89</v>
      </c>
      <c r="K464" s="13" t="n">
        <v>193.65</v>
      </c>
      <c r="L464" s="36" t="n">
        <v>-53.86</v>
      </c>
    </row>
    <row r="465" ht="14" customHeight="1">
      <c r="A465" s="23" t="n">
        <v>78</v>
      </c>
      <c r="B465" s="21" t="inlineStr">
        <is>
          <t>C0005</t>
        </is>
      </c>
      <c r="C465" s="7" t="inlineStr">
        <is>
          <t>Fire Group Pvt Ltd</t>
        </is>
      </c>
      <c r="D465" s="7" t="inlineStr">
        <is>
          <t>Healthcare</t>
        </is>
      </c>
      <c r="E465" s="74" t="inlineStr">
        <is>
          <t>Oct-2024</t>
        </is>
      </c>
      <c r="F465" s="13" t="n">
        <v>85.29000000000001</v>
      </c>
      <c r="G465" s="25" t="n">
        <v>-54.56</v>
      </c>
      <c r="H465" s="25" t="n">
        <v>-3.29</v>
      </c>
      <c r="I465" s="13" t="n">
        <v>27.44</v>
      </c>
      <c r="J465" s="25" t="n">
        <v>80.34</v>
      </c>
      <c r="K465" s="13" t="n">
        <v>107.78</v>
      </c>
      <c r="L465" s="13" t="n">
        <v>30.73</v>
      </c>
    </row>
    <row r="466" ht="14" customHeight="1">
      <c r="A466" s="31" t="n">
        <v>78</v>
      </c>
      <c r="B466" s="29" t="inlineStr">
        <is>
          <t>C0005</t>
        </is>
      </c>
      <c r="C466" s="11" t="inlineStr">
        <is>
          <t>Fire Group Pvt Ltd</t>
        </is>
      </c>
      <c r="D466" s="11" t="inlineStr">
        <is>
          <t>Healthcare</t>
        </is>
      </c>
      <c r="E466" s="72" t="inlineStr">
        <is>
          <t>Nov-2024</t>
        </is>
      </c>
      <c r="F466" s="13" t="n">
        <v>100.96</v>
      </c>
      <c r="G466" s="33" t="n">
        <v>-16.74</v>
      </c>
      <c r="H466" s="33" t="n">
        <v>32.11</v>
      </c>
      <c r="I466" s="13" t="n">
        <v>116.33</v>
      </c>
      <c r="J466" s="33" t="n">
        <v>107.78</v>
      </c>
      <c r="K466" s="13" t="n">
        <v>224.11</v>
      </c>
      <c r="L466" s="13" t="n">
        <v>84.22</v>
      </c>
    </row>
    <row r="467" ht="14" customHeight="1">
      <c r="A467" s="23" t="n">
        <v>78</v>
      </c>
      <c r="B467" s="21" t="inlineStr">
        <is>
          <t>C0005</t>
        </is>
      </c>
      <c r="C467" s="7" t="inlineStr">
        <is>
          <t>Fire Group Pvt Ltd</t>
        </is>
      </c>
      <c r="D467" s="7" t="inlineStr">
        <is>
          <t>Healthcare</t>
        </is>
      </c>
      <c r="E467" s="74" t="inlineStr">
        <is>
          <t>Dec-2024</t>
        </is>
      </c>
      <c r="F467" s="13" t="n">
        <v>55.12</v>
      </c>
      <c r="G467" s="25" t="n">
        <v>-13.84</v>
      </c>
      <c r="H467" s="25" t="n">
        <v>-27.06</v>
      </c>
      <c r="I467" s="13" t="n">
        <v>14.22</v>
      </c>
      <c r="J467" s="25" t="n">
        <v>224.11</v>
      </c>
      <c r="K467" s="13" t="n">
        <v>238.33</v>
      </c>
      <c r="L467" s="13" t="n">
        <v>41.28</v>
      </c>
    </row>
    <row r="468" ht="14" customHeight="1">
      <c r="A468" s="31" t="n">
        <v>78</v>
      </c>
      <c r="B468" s="29" t="inlineStr">
        <is>
          <t>C0005</t>
        </is>
      </c>
      <c r="C468" s="11" t="inlineStr">
        <is>
          <t>Fire Group Pvt Ltd</t>
        </is>
      </c>
      <c r="D468" s="11" t="inlineStr">
        <is>
          <t>Healthcare</t>
        </is>
      </c>
      <c r="E468" s="72" t="inlineStr">
        <is>
          <t>Jan-2025</t>
        </is>
      </c>
      <c r="F468" s="13" t="n">
        <v>9.289999999999999</v>
      </c>
      <c r="G468" s="33" t="n">
        <v>-66.17</v>
      </c>
      <c r="H468" s="33" t="n">
        <v>7.26</v>
      </c>
      <c r="I468" s="36" t="n">
        <v>-49.62</v>
      </c>
      <c r="J468" s="33" t="n">
        <v>238.33</v>
      </c>
      <c r="K468" s="13" t="n">
        <v>188.71</v>
      </c>
      <c r="L468" s="36" t="n">
        <v>-56.88</v>
      </c>
    </row>
    <row r="469" ht="14" customHeight="1">
      <c r="A469" s="23" t="n">
        <v>78</v>
      </c>
      <c r="B469" s="21" t="inlineStr">
        <is>
          <t>C0005</t>
        </is>
      </c>
      <c r="C469" s="7" t="inlineStr">
        <is>
          <t>Fire Group Pvt Ltd</t>
        </is>
      </c>
      <c r="D469" s="7" t="inlineStr">
        <is>
          <t>Healthcare</t>
        </is>
      </c>
      <c r="E469" s="74" t="inlineStr">
        <is>
          <t>Feb-2025</t>
        </is>
      </c>
      <c r="F469" s="13" t="n">
        <v>15.11</v>
      </c>
      <c r="G469" s="25" t="n">
        <v>-15.56</v>
      </c>
      <c r="H469" s="25" t="n">
        <v>57.02</v>
      </c>
      <c r="I469" s="13" t="n">
        <v>56.57</v>
      </c>
      <c r="J469" s="25" t="n">
        <v>188.71</v>
      </c>
      <c r="K469" s="13" t="n">
        <v>245.28</v>
      </c>
      <c r="L469" s="36" t="n">
        <v>-0.45</v>
      </c>
    </row>
    <row r="470" ht="14" customHeight="1">
      <c r="A470" s="31" t="n">
        <v>78</v>
      </c>
      <c r="B470" s="29" t="inlineStr">
        <is>
          <t>C0005</t>
        </is>
      </c>
      <c r="C470" s="11" t="inlineStr">
        <is>
          <t>Fire Group Pvt Ltd</t>
        </is>
      </c>
      <c r="D470" s="11" t="inlineStr">
        <is>
          <t>Healthcare</t>
        </is>
      </c>
      <c r="E470" s="72" t="inlineStr">
        <is>
          <t>Mar-2025</t>
        </is>
      </c>
      <c r="F470" s="13" t="n">
        <v>9.76</v>
      </c>
      <c r="G470" s="33" t="n">
        <v>-31.23</v>
      </c>
      <c r="H470" s="33" t="n">
        <v>5.92</v>
      </c>
      <c r="I470" s="36" t="n">
        <v>-15.55</v>
      </c>
      <c r="J470" s="33" t="n">
        <v>245.28</v>
      </c>
      <c r="K470" s="13" t="n">
        <v>229.73</v>
      </c>
      <c r="L470" s="36" t="n">
        <v>-21.47</v>
      </c>
    </row>
    <row r="471" ht="14" customHeight="1">
      <c r="A471" s="23" t="n">
        <v>79</v>
      </c>
      <c r="B471" s="21" t="inlineStr">
        <is>
          <t>C0065</t>
        </is>
      </c>
      <c r="C471" s="7" t="inlineStr">
        <is>
          <t>Nova Tech Ltd</t>
        </is>
      </c>
      <c r="D471" s="7" t="inlineStr">
        <is>
          <t>Technology</t>
        </is>
      </c>
      <c r="E471" s="74" t="inlineStr">
        <is>
          <t>Oct-2024</t>
        </is>
      </c>
      <c r="F471" s="13" t="n">
        <v>115.15</v>
      </c>
      <c r="G471" s="25" t="n">
        <v>-8.199999999999999</v>
      </c>
      <c r="H471" s="25" t="n">
        <v>1.37</v>
      </c>
      <c r="I471" s="13" t="n">
        <v>108.32</v>
      </c>
      <c r="J471" s="25" t="n">
        <v>143.55</v>
      </c>
      <c r="K471" s="13" t="n">
        <v>251.87</v>
      </c>
      <c r="L471" s="13" t="n">
        <v>106.95</v>
      </c>
    </row>
    <row r="472" ht="14" customHeight="1">
      <c r="A472" s="31" t="n">
        <v>79</v>
      </c>
      <c r="B472" s="29" t="inlineStr">
        <is>
          <t>C0065</t>
        </is>
      </c>
      <c r="C472" s="11" t="inlineStr">
        <is>
          <t>Nova Tech Ltd</t>
        </is>
      </c>
      <c r="D472" s="11" t="inlineStr">
        <is>
          <t>Technology</t>
        </is>
      </c>
      <c r="E472" s="72" t="inlineStr">
        <is>
          <t>Nov-2024</t>
        </is>
      </c>
      <c r="F472" s="13" t="n">
        <v>48.47</v>
      </c>
      <c r="G472" s="33" t="n">
        <v>-59.19</v>
      </c>
      <c r="H472" s="33" t="n">
        <v>-6.78</v>
      </c>
      <c r="I472" s="36" t="n">
        <v>-17.5</v>
      </c>
      <c r="J472" s="33" t="n">
        <v>251.87</v>
      </c>
      <c r="K472" s="13" t="n">
        <v>234.37</v>
      </c>
      <c r="L472" s="36" t="n">
        <v>-10.72</v>
      </c>
    </row>
    <row r="473" ht="14" customHeight="1">
      <c r="A473" s="23" t="n">
        <v>79</v>
      </c>
      <c r="B473" s="21" t="inlineStr">
        <is>
          <t>C0065</t>
        </is>
      </c>
      <c r="C473" s="7" t="inlineStr">
        <is>
          <t>Nova Tech Ltd</t>
        </is>
      </c>
      <c r="D473" s="7" t="inlineStr">
        <is>
          <t>Technology</t>
        </is>
      </c>
      <c r="E473" s="74" t="inlineStr">
        <is>
          <t>Dec-2024</t>
        </is>
      </c>
      <c r="F473" s="13" t="n">
        <v>70.25</v>
      </c>
      <c r="G473" s="25" t="n">
        <v>-38.36</v>
      </c>
      <c r="H473" s="25" t="n">
        <v>47.78</v>
      </c>
      <c r="I473" s="13" t="n">
        <v>79.67</v>
      </c>
      <c r="J473" s="25" t="n">
        <v>234.37</v>
      </c>
      <c r="K473" s="13" t="n">
        <v>314.04</v>
      </c>
      <c r="L473" s="13" t="n">
        <v>31.89</v>
      </c>
    </row>
    <row r="474" ht="14" customHeight="1">
      <c r="A474" s="31" t="n">
        <v>79</v>
      </c>
      <c r="B474" s="29" t="inlineStr">
        <is>
          <t>C0065</t>
        </is>
      </c>
      <c r="C474" s="11" t="inlineStr">
        <is>
          <t>Nova Tech Ltd</t>
        </is>
      </c>
      <c r="D474" s="11" t="inlineStr">
        <is>
          <t>Technology</t>
        </is>
      </c>
      <c r="E474" s="72" t="inlineStr">
        <is>
          <t>Jan-2025</t>
        </is>
      </c>
      <c r="F474" s="13" t="n">
        <v>66.20999999999999</v>
      </c>
      <c r="G474" s="33" t="n">
        <v>-64.39</v>
      </c>
      <c r="H474" s="33" t="n">
        <v>26.81</v>
      </c>
      <c r="I474" s="13" t="n">
        <v>28.63</v>
      </c>
      <c r="J474" s="33" t="n">
        <v>314.04</v>
      </c>
      <c r="K474" s="13" t="n">
        <v>342.67</v>
      </c>
      <c r="L474" s="13" t="n">
        <v>1.82</v>
      </c>
    </row>
    <row r="475" ht="14" customHeight="1">
      <c r="A475" s="23" t="n">
        <v>79</v>
      </c>
      <c r="B475" s="21" t="inlineStr">
        <is>
          <t>C0065</t>
        </is>
      </c>
      <c r="C475" s="7" t="inlineStr">
        <is>
          <t>Nova Tech Ltd</t>
        </is>
      </c>
      <c r="D475" s="7" t="inlineStr">
        <is>
          <t>Technology</t>
        </is>
      </c>
      <c r="E475" s="74" t="inlineStr">
        <is>
          <t>Feb-2025</t>
        </is>
      </c>
      <c r="F475" s="13" t="n">
        <v>112.2</v>
      </c>
      <c r="G475" s="25" t="n">
        <v>-58.79</v>
      </c>
      <c r="H475" s="25" t="n">
        <v>19.93</v>
      </c>
      <c r="I475" s="13" t="n">
        <v>73.34</v>
      </c>
      <c r="J475" s="25" t="n">
        <v>342.67</v>
      </c>
      <c r="K475" s="13" t="n">
        <v>416.01</v>
      </c>
      <c r="L475" s="13" t="n">
        <v>53.41</v>
      </c>
    </row>
    <row r="476" ht="14" customHeight="1">
      <c r="A476" s="31" t="n">
        <v>79</v>
      </c>
      <c r="B476" s="29" t="inlineStr">
        <is>
          <t>C0065</t>
        </is>
      </c>
      <c r="C476" s="11" t="inlineStr">
        <is>
          <t>Nova Tech Ltd</t>
        </is>
      </c>
      <c r="D476" s="11" t="inlineStr">
        <is>
          <t>Technology</t>
        </is>
      </c>
      <c r="E476" s="72" t="inlineStr">
        <is>
          <t>Mar-2025</t>
        </is>
      </c>
      <c r="F476" s="13" t="n">
        <v>13.03</v>
      </c>
      <c r="G476" s="33" t="n">
        <v>-56.5</v>
      </c>
      <c r="H476" s="33" t="n">
        <v>54.86</v>
      </c>
      <c r="I476" s="13" t="n">
        <v>11.39</v>
      </c>
      <c r="J476" s="33" t="n">
        <v>416.01</v>
      </c>
      <c r="K476" s="13" t="n">
        <v>427.4</v>
      </c>
      <c r="L476" s="36" t="n">
        <v>-43.47</v>
      </c>
    </row>
    <row r="477" ht="14" customHeight="1">
      <c r="A477" s="23" t="n">
        <v>80</v>
      </c>
      <c r="B477" s="21" t="inlineStr">
        <is>
          <t>C0008</t>
        </is>
      </c>
      <c r="C477" s="7" t="inlineStr">
        <is>
          <t>Azure Dev Pvt Ltd</t>
        </is>
      </c>
      <c r="D477" s="7" t="inlineStr">
        <is>
          <t>Infrastructure</t>
        </is>
      </c>
      <c r="E477" s="74" t="inlineStr">
        <is>
          <t>Oct-2024</t>
        </is>
      </c>
      <c r="F477" s="13" t="n">
        <v>9.300000000000001</v>
      </c>
      <c r="G477" s="25" t="n">
        <v>-9.800000000000001</v>
      </c>
      <c r="H477" s="25" t="n">
        <v>2.06</v>
      </c>
      <c r="I477" s="13" t="n">
        <v>1.56</v>
      </c>
      <c r="J477" s="25" t="n">
        <v>52.13</v>
      </c>
      <c r="K477" s="13" t="n">
        <v>53.69</v>
      </c>
      <c r="L477" s="36" t="n">
        <v>-0.5</v>
      </c>
    </row>
    <row r="478" ht="14" customHeight="1">
      <c r="A478" s="31" t="n">
        <v>80</v>
      </c>
      <c r="B478" s="29" t="inlineStr">
        <is>
          <t>C0008</t>
        </is>
      </c>
      <c r="C478" s="11" t="inlineStr">
        <is>
          <t>Azure Dev Pvt Ltd</t>
        </is>
      </c>
      <c r="D478" s="11" t="inlineStr">
        <is>
          <t>Infrastructure</t>
        </is>
      </c>
      <c r="E478" s="72" t="inlineStr">
        <is>
          <t>Nov-2024</t>
        </is>
      </c>
      <c r="F478" s="13" t="n">
        <v>21.33</v>
      </c>
      <c r="G478" s="33" t="n">
        <v>-55.8</v>
      </c>
      <c r="H478" s="33" t="n">
        <v>42.67</v>
      </c>
      <c r="I478" s="13" t="n">
        <v>8.199999999999999</v>
      </c>
      <c r="J478" s="33" t="n">
        <v>53.69</v>
      </c>
      <c r="K478" s="13" t="n">
        <v>61.89</v>
      </c>
      <c r="L478" s="36" t="n">
        <v>-34.47</v>
      </c>
    </row>
    <row r="479" ht="14" customHeight="1">
      <c r="A479" s="23" t="n">
        <v>80</v>
      </c>
      <c r="B479" s="21" t="inlineStr">
        <is>
          <t>C0008</t>
        </is>
      </c>
      <c r="C479" s="7" t="inlineStr">
        <is>
          <t>Azure Dev Pvt Ltd</t>
        </is>
      </c>
      <c r="D479" s="7" t="inlineStr">
        <is>
          <t>Infrastructure</t>
        </is>
      </c>
      <c r="E479" s="74" t="inlineStr">
        <is>
          <t>Dec-2024</t>
        </is>
      </c>
      <c r="F479" s="13" t="n">
        <v>65.61</v>
      </c>
      <c r="G479" s="25" t="n">
        <v>-14.25</v>
      </c>
      <c r="H479" s="25" t="n">
        <v>58.65</v>
      </c>
      <c r="I479" s="13" t="n">
        <v>110.01</v>
      </c>
      <c r="J479" s="25" t="n">
        <v>61.89</v>
      </c>
      <c r="K479" s="13" t="n">
        <v>171.9</v>
      </c>
      <c r="L479" s="13" t="n">
        <v>51.36</v>
      </c>
    </row>
    <row r="480" ht="14" customHeight="1">
      <c r="A480" s="31" t="n">
        <v>80</v>
      </c>
      <c r="B480" s="29" t="inlineStr">
        <is>
          <t>C0008</t>
        </is>
      </c>
      <c r="C480" s="11" t="inlineStr">
        <is>
          <t>Azure Dev Pvt Ltd</t>
        </is>
      </c>
      <c r="D480" s="11" t="inlineStr">
        <is>
          <t>Infrastructure</t>
        </is>
      </c>
      <c r="E480" s="72" t="inlineStr">
        <is>
          <t>Jan-2025</t>
        </is>
      </c>
      <c r="F480" s="36" t="n">
        <v>-24.38</v>
      </c>
      <c r="G480" s="33" t="n">
        <v>-68.31</v>
      </c>
      <c r="H480" s="33" t="n">
        <v>-23.06</v>
      </c>
      <c r="I480" s="36" t="n">
        <v>-115.75</v>
      </c>
      <c r="J480" s="33" t="n">
        <v>171.9</v>
      </c>
      <c r="K480" s="13" t="n">
        <v>56.15</v>
      </c>
      <c r="L480" s="36" t="n">
        <v>-92.69</v>
      </c>
    </row>
    <row r="481" ht="14" customHeight="1">
      <c r="A481" s="23" t="n">
        <v>80</v>
      </c>
      <c r="B481" s="21" t="inlineStr">
        <is>
          <t>C0008</t>
        </is>
      </c>
      <c r="C481" s="7" t="inlineStr">
        <is>
          <t>Azure Dev Pvt Ltd</t>
        </is>
      </c>
      <c r="D481" s="7" t="inlineStr">
        <is>
          <t>Infrastructure</t>
        </is>
      </c>
      <c r="E481" s="74" t="inlineStr">
        <is>
          <t>Feb-2025</t>
        </is>
      </c>
      <c r="F481" s="13" t="n">
        <v>47.24</v>
      </c>
      <c r="G481" s="25" t="n">
        <v>-39.92</v>
      </c>
      <c r="H481" s="25" t="n">
        <v>15.35</v>
      </c>
      <c r="I481" s="13" t="n">
        <v>22.67</v>
      </c>
      <c r="J481" s="25" t="n">
        <v>56.15</v>
      </c>
      <c r="K481" s="13" t="n">
        <v>78.81999999999999</v>
      </c>
      <c r="L481" s="13" t="n">
        <v>7.32</v>
      </c>
    </row>
    <row r="482" ht="14" customHeight="1">
      <c r="A482" s="31" t="n">
        <v>80</v>
      </c>
      <c r="B482" s="29" t="inlineStr">
        <is>
          <t>C0008</t>
        </is>
      </c>
      <c r="C482" s="11" t="inlineStr">
        <is>
          <t>Azure Dev Pvt Ltd</t>
        </is>
      </c>
      <c r="D482" s="11" t="inlineStr">
        <is>
          <t>Infrastructure</t>
        </is>
      </c>
      <c r="E482" s="72" t="inlineStr">
        <is>
          <t>Mar-2025</t>
        </is>
      </c>
      <c r="F482" s="13" t="n">
        <v>43.06</v>
      </c>
      <c r="G482" s="33" t="n">
        <v>-36.53</v>
      </c>
      <c r="H482" s="33" t="n">
        <v>39.84</v>
      </c>
      <c r="I482" s="13" t="n">
        <v>46.37</v>
      </c>
      <c r="J482" s="33" t="n">
        <v>78.81999999999999</v>
      </c>
      <c r="K482" s="13" t="n">
        <v>125.19</v>
      </c>
      <c r="L482" s="13" t="n">
        <v>6.53</v>
      </c>
    </row>
    <row r="483" ht="14" customHeight="1">
      <c r="A483" s="23" t="n">
        <v>81</v>
      </c>
      <c r="B483" s="21" t="inlineStr">
        <is>
          <t>C0027</t>
        </is>
      </c>
      <c r="C483" s="7" t="inlineStr">
        <is>
          <t>Blaze Energy Ltd</t>
        </is>
      </c>
      <c r="D483" s="7" t="inlineStr">
        <is>
          <t>Financial Svcs</t>
        </is>
      </c>
      <c r="E483" s="74" t="inlineStr">
        <is>
          <t>Oct-2024</t>
        </is>
      </c>
      <c r="F483" s="36" t="n">
        <v>-15.19</v>
      </c>
      <c r="G483" s="25" t="n">
        <v>-57.1</v>
      </c>
      <c r="H483" s="25" t="n">
        <v>9.31</v>
      </c>
      <c r="I483" s="36" t="n">
        <v>-62.98</v>
      </c>
      <c r="J483" s="25" t="n">
        <v>96.86</v>
      </c>
      <c r="K483" s="13" t="n">
        <v>33.88</v>
      </c>
      <c r="L483" s="36" t="n">
        <v>-72.29000000000001</v>
      </c>
    </row>
    <row r="484" ht="14" customHeight="1">
      <c r="A484" s="31" t="n">
        <v>81</v>
      </c>
      <c r="B484" s="29" t="inlineStr">
        <is>
          <t>C0027</t>
        </is>
      </c>
      <c r="C484" s="11" t="inlineStr">
        <is>
          <t>Blaze Energy Ltd</t>
        </is>
      </c>
      <c r="D484" s="11" t="inlineStr">
        <is>
          <t>Financial Svcs</t>
        </is>
      </c>
      <c r="E484" s="72" t="inlineStr">
        <is>
          <t>Nov-2024</t>
        </is>
      </c>
      <c r="F484" s="13" t="n">
        <v>32.76</v>
      </c>
      <c r="G484" s="33" t="n">
        <v>-25.08</v>
      </c>
      <c r="H484" s="33" t="n">
        <v>22.88</v>
      </c>
      <c r="I484" s="13" t="n">
        <v>30.56</v>
      </c>
      <c r="J484" s="33" t="n">
        <v>33.88</v>
      </c>
      <c r="K484" s="13" t="n">
        <v>64.44</v>
      </c>
      <c r="L484" s="13" t="n">
        <v>7.68</v>
      </c>
    </row>
    <row r="485" ht="14" customHeight="1">
      <c r="A485" s="23" t="n">
        <v>81</v>
      </c>
      <c r="B485" s="21" t="inlineStr">
        <is>
          <t>C0027</t>
        </is>
      </c>
      <c r="C485" s="7" t="inlineStr">
        <is>
          <t>Blaze Energy Ltd</t>
        </is>
      </c>
      <c r="D485" s="7" t="inlineStr">
        <is>
          <t>Financial Svcs</t>
        </is>
      </c>
      <c r="E485" s="74" t="inlineStr">
        <is>
          <t>Dec-2024</t>
        </is>
      </c>
      <c r="F485" s="13" t="n">
        <v>17.92</v>
      </c>
      <c r="G485" s="25" t="n">
        <v>-25.28</v>
      </c>
      <c r="H485" s="25" t="n">
        <v>-2.04</v>
      </c>
      <c r="I485" s="36" t="n">
        <v>-9.4</v>
      </c>
      <c r="J485" s="25" t="n">
        <v>64.44</v>
      </c>
      <c r="K485" s="13" t="n">
        <v>55.04</v>
      </c>
      <c r="L485" s="36" t="n">
        <v>-7.36</v>
      </c>
    </row>
    <row r="486" ht="14" customHeight="1">
      <c r="A486" s="31" t="n">
        <v>81</v>
      </c>
      <c r="B486" s="29" t="inlineStr">
        <is>
          <t>C0027</t>
        </is>
      </c>
      <c r="C486" s="11" t="inlineStr">
        <is>
          <t>Blaze Energy Ltd</t>
        </is>
      </c>
      <c r="D486" s="11" t="inlineStr">
        <is>
          <t>Financial Svcs</t>
        </is>
      </c>
      <c r="E486" s="72" t="inlineStr">
        <is>
          <t>Jan-2025</t>
        </is>
      </c>
      <c r="F486" s="13" t="n">
        <v>28.94</v>
      </c>
      <c r="G486" s="33" t="n">
        <v>-57.62</v>
      </c>
      <c r="H486" s="33" t="n">
        <v>53.62</v>
      </c>
      <c r="I486" s="13" t="n">
        <v>24.94</v>
      </c>
      <c r="J486" s="33" t="n">
        <v>55.04</v>
      </c>
      <c r="K486" s="13" t="n">
        <v>79.98</v>
      </c>
      <c r="L486" s="36" t="n">
        <v>-28.68</v>
      </c>
    </row>
    <row r="487" ht="14" customHeight="1">
      <c r="A487" s="23" t="n">
        <v>81</v>
      </c>
      <c r="B487" s="21" t="inlineStr">
        <is>
          <t>C0027</t>
        </is>
      </c>
      <c r="C487" s="7" t="inlineStr">
        <is>
          <t>Blaze Energy Ltd</t>
        </is>
      </c>
      <c r="D487" s="7" t="inlineStr">
        <is>
          <t>Financial Svcs</t>
        </is>
      </c>
      <c r="E487" s="74" t="inlineStr">
        <is>
          <t>Feb-2025</t>
        </is>
      </c>
      <c r="F487" s="13" t="n">
        <v>42.51</v>
      </c>
      <c r="G487" s="25" t="n">
        <v>-52.94</v>
      </c>
      <c r="H487" s="25" t="n">
        <v>-8.289999999999999</v>
      </c>
      <c r="I487" s="36" t="n">
        <v>-18.72</v>
      </c>
      <c r="J487" s="25" t="n">
        <v>79.98</v>
      </c>
      <c r="K487" s="13" t="n">
        <v>61.26</v>
      </c>
      <c r="L487" s="36" t="n">
        <v>-10.43</v>
      </c>
    </row>
    <row r="488" ht="14" customHeight="1">
      <c r="A488" s="31" t="n">
        <v>81</v>
      </c>
      <c r="B488" s="29" t="inlineStr">
        <is>
          <t>C0027</t>
        </is>
      </c>
      <c r="C488" s="11" t="inlineStr">
        <is>
          <t>Blaze Energy Ltd</t>
        </is>
      </c>
      <c r="D488" s="11" t="inlineStr">
        <is>
          <t>Financial Svcs</t>
        </is>
      </c>
      <c r="E488" s="72" t="inlineStr">
        <is>
          <t>Mar-2025</t>
        </is>
      </c>
      <c r="F488" s="13" t="n">
        <v>68.90000000000001</v>
      </c>
      <c r="G488" s="33" t="n">
        <v>-58.68</v>
      </c>
      <c r="H488" s="33" t="n">
        <v>-25.5</v>
      </c>
      <c r="I488" s="36" t="n">
        <v>-15.28</v>
      </c>
      <c r="J488" s="33" t="n">
        <v>61.26</v>
      </c>
      <c r="K488" s="13" t="n">
        <v>45.98</v>
      </c>
      <c r="L488" s="13" t="n">
        <v>10.22</v>
      </c>
    </row>
    <row r="489" ht="14" customHeight="1">
      <c r="A489" s="23" t="n">
        <v>82</v>
      </c>
      <c r="B489" s="21" t="inlineStr">
        <is>
          <t>C0011</t>
        </is>
      </c>
      <c r="C489" s="7" t="inlineStr">
        <is>
          <t>Pioneer Bio Pvt Ltd</t>
        </is>
      </c>
      <c r="D489" s="7" t="inlineStr">
        <is>
          <t>Financial Svcs</t>
        </is>
      </c>
      <c r="E489" s="74" t="inlineStr">
        <is>
          <t>Oct-2024</t>
        </is>
      </c>
      <c r="F489" s="13" t="n">
        <v>75.31999999999999</v>
      </c>
      <c r="G489" s="25" t="n">
        <v>-39.44</v>
      </c>
      <c r="H489" s="25" t="n">
        <v>11.43</v>
      </c>
      <c r="I489" s="13" t="n">
        <v>47.31</v>
      </c>
      <c r="J489" s="25" t="n">
        <v>41.1</v>
      </c>
      <c r="K489" s="13" t="n">
        <v>88.41</v>
      </c>
      <c r="L489" s="13" t="n">
        <v>35.88</v>
      </c>
    </row>
    <row r="490" ht="14" customHeight="1">
      <c r="A490" s="31" t="n">
        <v>82</v>
      </c>
      <c r="B490" s="29" t="inlineStr">
        <is>
          <t>C0011</t>
        </is>
      </c>
      <c r="C490" s="11" t="inlineStr">
        <is>
          <t>Pioneer Bio Pvt Ltd</t>
        </is>
      </c>
      <c r="D490" s="11" t="inlineStr">
        <is>
          <t>Financial Svcs</t>
        </is>
      </c>
      <c r="E490" s="72" t="inlineStr">
        <is>
          <t>Nov-2024</t>
        </is>
      </c>
      <c r="F490" s="13" t="n">
        <v>84.68000000000001</v>
      </c>
      <c r="G490" s="33" t="n">
        <v>-46.44</v>
      </c>
      <c r="H490" s="33" t="n">
        <v>17.25</v>
      </c>
      <c r="I490" s="13" t="n">
        <v>55.49</v>
      </c>
      <c r="J490" s="33" t="n">
        <v>88.41</v>
      </c>
      <c r="K490" s="13" t="n">
        <v>143.9</v>
      </c>
      <c r="L490" s="13" t="n">
        <v>38.24</v>
      </c>
    </row>
    <row r="491" ht="14" customHeight="1">
      <c r="A491" s="23" t="n">
        <v>82</v>
      </c>
      <c r="B491" s="21" t="inlineStr">
        <is>
          <t>C0011</t>
        </is>
      </c>
      <c r="C491" s="7" t="inlineStr">
        <is>
          <t>Pioneer Bio Pvt Ltd</t>
        </is>
      </c>
      <c r="D491" s="7" t="inlineStr">
        <is>
          <t>Financial Svcs</t>
        </is>
      </c>
      <c r="E491" s="74" t="inlineStr">
        <is>
          <t>Dec-2024</t>
        </is>
      </c>
      <c r="F491" s="13" t="n">
        <v>28.86</v>
      </c>
      <c r="G491" s="25" t="n">
        <v>-29.68</v>
      </c>
      <c r="H491" s="25" t="n">
        <v>24.82</v>
      </c>
      <c r="I491" s="13" t="n">
        <v>24</v>
      </c>
      <c r="J491" s="25" t="n">
        <v>143.9</v>
      </c>
      <c r="K491" s="13" t="n">
        <v>167.9</v>
      </c>
      <c r="L491" s="36" t="n">
        <v>-0.82</v>
      </c>
    </row>
    <row r="492" ht="14" customHeight="1">
      <c r="A492" s="31" t="n">
        <v>82</v>
      </c>
      <c r="B492" s="29" t="inlineStr">
        <is>
          <t>C0011</t>
        </is>
      </c>
      <c r="C492" s="11" t="inlineStr">
        <is>
          <t>Pioneer Bio Pvt Ltd</t>
        </is>
      </c>
      <c r="D492" s="11" t="inlineStr">
        <is>
          <t>Financial Svcs</t>
        </is>
      </c>
      <c r="E492" s="72" t="inlineStr">
        <is>
          <t>Jan-2025</t>
        </is>
      </c>
      <c r="F492" s="13" t="n">
        <v>25.49</v>
      </c>
      <c r="G492" s="33" t="n">
        <v>-24.27</v>
      </c>
      <c r="H492" s="33" t="n">
        <v>0.74</v>
      </c>
      <c r="I492" s="13" t="n">
        <v>1.96</v>
      </c>
      <c r="J492" s="33" t="n">
        <v>167.9</v>
      </c>
      <c r="K492" s="13" t="n">
        <v>169.86</v>
      </c>
      <c r="L492" s="13" t="n">
        <v>1.22</v>
      </c>
    </row>
    <row r="493" ht="14" customHeight="1">
      <c r="A493" s="23" t="n">
        <v>82</v>
      </c>
      <c r="B493" s="21" t="inlineStr">
        <is>
          <t>C0011</t>
        </is>
      </c>
      <c r="C493" s="7" t="inlineStr">
        <is>
          <t>Pioneer Bio Pvt Ltd</t>
        </is>
      </c>
      <c r="D493" s="7" t="inlineStr">
        <is>
          <t>Financial Svcs</t>
        </is>
      </c>
      <c r="E493" s="74" t="inlineStr">
        <is>
          <t>Feb-2025</t>
        </is>
      </c>
      <c r="F493" s="36" t="n">
        <v>-12.7</v>
      </c>
      <c r="G493" s="25" t="n">
        <v>-20.56</v>
      </c>
      <c r="H493" s="25" t="n">
        <v>23.61</v>
      </c>
      <c r="I493" s="36" t="n">
        <v>-9.65</v>
      </c>
      <c r="J493" s="25" t="n">
        <v>169.86</v>
      </c>
      <c r="K493" s="13" t="n">
        <v>160.21</v>
      </c>
      <c r="L493" s="36" t="n">
        <v>-33.26</v>
      </c>
    </row>
    <row r="494" ht="14" customHeight="1">
      <c r="A494" s="31" t="n">
        <v>82</v>
      </c>
      <c r="B494" s="29" t="inlineStr">
        <is>
          <t>C0011</t>
        </is>
      </c>
      <c r="C494" s="11" t="inlineStr">
        <is>
          <t>Pioneer Bio Pvt Ltd</t>
        </is>
      </c>
      <c r="D494" s="11" t="inlineStr">
        <is>
          <t>Financial Svcs</t>
        </is>
      </c>
      <c r="E494" s="72" t="inlineStr">
        <is>
          <t>Mar-2025</t>
        </is>
      </c>
      <c r="F494" s="13" t="n">
        <v>115.69</v>
      </c>
      <c r="G494" s="33" t="n">
        <v>-30.48</v>
      </c>
      <c r="H494" s="33" t="n">
        <v>-27.7</v>
      </c>
      <c r="I494" s="13" t="n">
        <v>57.51</v>
      </c>
      <c r="J494" s="33" t="n">
        <v>160.21</v>
      </c>
      <c r="K494" s="13" t="n">
        <v>217.72</v>
      </c>
      <c r="L494" s="13" t="n">
        <v>85.20999999999999</v>
      </c>
    </row>
    <row r="495" ht="14" customHeight="1">
      <c r="A495" s="23" t="n">
        <v>83</v>
      </c>
      <c r="B495" s="21" t="inlineStr">
        <is>
          <t>C0055</t>
        </is>
      </c>
      <c r="C495" s="7" t="inlineStr">
        <is>
          <t>Dawn Partners Ltd</t>
        </is>
      </c>
      <c r="D495" s="7" t="inlineStr">
        <is>
          <t>Technology</t>
        </is>
      </c>
      <c r="E495" s="74" t="inlineStr">
        <is>
          <t>Oct-2024</t>
        </is>
      </c>
      <c r="F495" s="13" t="n">
        <v>43.56</v>
      </c>
      <c r="G495" s="25" t="n">
        <v>-42.62</v>
      </c>
      <c r="H495" s="25" t="n">
        <v>43.58</v>
      </c>
      <c r="I495" s="13" t="n">
        <v>44.52</v>
      </c>
      <c r="J495" s="25" t="n">
        <v>100.39</v>
      </c>
      <c r="K495" s="13" t="n">
        <v>144.91</v>
      </c>
      <c r="L495" s="13" t="n">
        <v>0.9399999999999999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Dawn Partners Ltd</t>
        </is>
      </c>
      <c r="D496" s="11" t="inlineStr">
        <is>
          <t>Technology</t>
        </is>
      </c>
      <c r="E496" s="72" t="inlineStr">
        <is>
          <t>Nov-2024</t>
        </is>
      </c>
      <c r="F496" s="36" t="n">
        <v>-4.85</v>
      </c>
      <c r="G496" s="33" t="n">
        <v>-41.22</v>
      </c>
      <c r="H496" s="33" t="n">
        <v>43.69</v>
      </c>
      <c r="I496" s="36" t="n">
        <v>-2.38</v>
      </c>
      <c r="J496" s="33" t="n">
        <v>144.91</v>
      </c>
      <c r="K496" s="13" t="n">
        <v>142.53</v>
      </c>
      <c r="L496" s="36" t="n">
        <v>-46.07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Dawn Partners Ltd</t>
        </is>
      </c>
      <c r="D497" s="7" t="inlineStr">
        <is>
          <t>Technology</t>
        </is>
      </c>
      <c r="E497" s="74" t="inlineStr">
        <is>
          <t>Dec-2024</t>
        </is>
      </c>
      <c r="F497" s="13" t="n">
        <v>55.4</v>
      </c>
      <c r="G497" s="25" t="n">
        <v>-31.44</v>
      </c>
      <c r="H497" s="25" t="n">
        <v>1.67</v>
      </c>
      <c r="I497" s="13" t="n">
        <v>25.63</v>
      </c>
      <c r="J497" s="25" t="n">
        <v>142.53</v>
      </c>
      <c r="K497" s="13" t="n">
        <v>168.16</v>
      </c>
      <c r="L497" s="13" t="n">
        <v>23.96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Dawn Partners Ltd</t>
        </is>
      </c>
      <c r="D498" s="11" t="inlineStr">
        <is>
          <t>Technology</t>
        </is>
      </c>
      <c r="E498" s="72" t="inlineStr">
        <is>
          <t>Jan-2025</t>
        </is>
      </c>
      <c r="F498" s="36" t="n">
        <v>-13.96</v>
      </c>
      <c r="G498" s="33" t="n">
        <v>-39.96</v>
      </c>
      <c r="H498" s="33" t="n">
        <v>50.19</v>
      </c>
      <c r="I498" s="36" t="n">
        <v>-3.73</v>
      </c>
      <c r="J498" s="33" t="n">
        <v>168.16</v>
      </c>
      <c r="K498" s="13" t="n">
        <v>164.43</v>
      </c>
      <c r="L498" s="36" t="n">
        <v>-53.92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Dawn Partners Ltd</t>
        </is>
      </c>
      <c r="D499" s="7" t="inlineStr">
        <is>
          <t>Technology</t>
        </is>
      </c>
      <c r="E499" s="74" t="inlineStr">
        <is>
          <t>Feb-2025</t>
        </is>
      </c>
      <c r="F499" s="13" t="n">
        <v>64.97</v>
      </c>
      <c r="G499" s="25" t="n">
        <v>-17.71</v>
      </c>
      <c r="H499" s="25" t="n">
        <v>44.63</v>
      </c>
      <c r="I499" s="13" t="n">
        <v>91.89</v>
      </c>
      <c r="J499" s="25" t="n">
        <v>164.43</v>
      </c>
      <c r="K499" s="13" t="n">
        <v>256.32</v>
      </c>
      <c r="L499" s="13" t="n">
        <v>47.26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Dawn Partners Ltd</t>
        </is>
      </c>
      <c r="D500" s="11" t="inlineStr">
        <is>
          <t>Technology</t>
        </is>
      </c>
      <c r="E500" s="72" t="inlineStr">
        <is>
          <t>Mar-2025</t>
        </is>
      </c>
      <c r="F500" s="13" t="n">
        <v>3.62</v>
      </c>
      <c r="G500" s="33" t="n">
        <v>-43.41</v>
      </c>
      <c r="H500" s="33" t="n">
        <v>5.39</v>
      </c>
      <c r="I500" s="36" t="n">
        <v>-34.4</v>
      </c>
      <c r="J500" s="33" t="n">
        <v>256.32</v>
      </c>
      <c r="K500" s="13" t="n">
        <v>221.92</v>
      </c>
      <c r="L500" s="36" t="n">
        <v>-39.79</v>
      </c>
    </row>
    <row r="501" ht="14" customHeight="1">
      <c r="A501" s="23" t="n">
        <v>84</v>
      </c>
      <c r="B501" s="21" t="inlineStr">
        <is>
          <t>C0077</t>
        </is>
      </c>
      <c r="C501" s="7" t="inlineStr">
        <is>
          <t>Bridge Labs Pvt Ltd</t>
        </is>
      </c>
      <c r="D501" s="7" t="inlineStr">
        <is>
          <t>Technology</t>
        </is>
      </c>
      <c r="E501" s="74" t="inlineStr">
        <is>
          <t>Oct-2024</t>
        </is>
      </c>
      <c r="F501" s="13" t="n">
        <v>104.66</v>
      </c>
      <c r="G501" s="25" t="n">
        <v>-35.59</v>
      </c>
      <c r="H501" s="25" t="n">
        <v>-14.37</v>
      </c>
      <c r="I501" s="13" t="n">
        <v>54.7</v>
      </c>
      <c r="J501" s="25" t="n">
        <v>30.55</v>
      </c>
      <c r="K501" s="13" t="n">
        <v>85.25</v>
      </c>
      <c r="L501" s="13" t="n">
        <v>69.06999999999999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Bridge Labs Pvt Ltd</t>
        </is>
      </c>
      <c r="D502" s="11" t="inlineStr">
        <is>
          <t>Technology</t>
        </is>
      </c>
      <c r="E502" s="72" t="inlineStr">
        <is>
          <t>Nov-2024</t>
        </is>
      </c>
      <c r="F502" s="36" t="n">
        <v>-9.9</v>
      </c>
      <c r="G502" s="33" t="n">
        <v>-22.6</v>
      </c>
      <c r="H502" s="33" t="n">
        <v>24.68</v>
      </c>
      <c r="I502" s="36" t="n">
        <v>-7.82</v>
      </c>
      <c r="J502" s="33" t="n">
        <v>85.25</v>
      </c>
      <c r="K502" s="13" t="n">
        <v>77.43000000000001</v>
      </c>
      <c r="L502" s="36" t="n">
        <v>-32.5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Bridge Labs Pvt Ltd</t>
        </is>
      </c>
      <c r="D503" s="7" t="inlineStr">
        <is>
          <t>Technology</t>
        </is>
      </c>
      <c r="E503" s="74" t="inlineStr">
        <is>
          <t>Dec-2024</t>
        </is>
      </c>
      <c r="F503" s="13" t="n">
        <v>84.88</v>
      </c>
      <c r="G503" s="25" t="n">
        <v>-46.56</v>
      </c>
      <c r="H503" s="25" t="n">
        <v>42.5</v>
      </c>
      <c r="I503" s="13" t="n">
        <v>80.81999999999999</v>
      </c>
      <c r="J503" s="25" t="n">
        <v>77.43000000000001</v>
      </c>
      <c r="K503" s="13" t="n">
        <v>158.25</v>
      </c>
      <c r="L503" s="13" t="n">
        <v>38.32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Bridge Labs Pvt Ltd</t>
        </is>
      </c>
      <c r="D504" s="11" t="inlineStr">
        <is>
          <t>Technology</t>
        </is>
      </c>
      <c r="E504" s="72" t="inlineStr">
        <is>
          <t>Jan-2025</t>
        </is>
      </c>
      <c r="F504" s="13" t="n">
        <v>62.78</v>
      </c>
      <c r="G504" s="33" t="n">
        <v>-25.88</v>
      </c>
      <c r="H504" s="33" t="n">
        <v>34.86</v>
      </c>
      <c r="I504" s="13" t="n">
        <v>71.76000000000001</v>
      </c>
      <c r="J504" s="33" t="n">
        <v>158.25</v>
      </c>
      <c r="K504" s="13" t="n">
        <v>230.01</v>
      </c>
      <c r="L504" s="13" t="n">
        <v>36.9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Bridge Labs Pvt Ltd</t>
        </is>
      </c>
      <c r="D505" s="7" t="inlineStr">
        <is>
          <t>Technology</t>
        </is>
      </c>
      <c r="E505" s="74" t="inlineStr">
        <is>
          <t>Feb-2025</t>
        </is>
      </c>
      <c r="F505" s="13" t="n">
        <v>61.38</v>
      </c>
      <c r="G505" s="25" t="n">
        <v>-17.65</v>
      </c>
      <c r="H505" s="25" t="n">
        <v>8.359999999999999</v>
      </c>
      <c r="I505" s="13" t="n">
        <v>52.09</v>
      </c>
      <c r="J505" s="25" t="n">
        <v>230.01</v>
      </c>
      <c r="K505" s="13" t="n">
        <v>282.1</v>
      </c>
      <c r="L505" s="13" t="n">
        <v>43.73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Bridge Labs Pvt Ltd</t>
        </is>
      </c>
      <c r="D506" s="11" t="inlineStr">
        <is>
          <t>Technology</t>
        </is>
      </c>
      <c r="E506" s="72" t="inlineStr">
        <is>
          <t>Mar-2025</t>
        </is>
      </c>
      <c r="F506" s="13" t="n">
        <v>33.17</v>
      </c>
      <c r="G506" s="33" t="n">
        <v>-55.66</v>
      </c>
      <c r="H506" s="33" t="n">
        <v>-15.74</v>
      </c>
      <c r="I506" s="36" t="n">
        <v>-38.23</v>
      </c>
      <c r="J506" s="33" t="n">
        <v>282.1</v>
      </c>
      <c r="K506" s="13" t="n">
        <v>243.87</v>
      </c>
      <c r="L506" s="36" t="n">
        <v>-22.49</v>
      </c>
    </row>
    <row r="507" ht="14" customHeight="1">
      <c r="A507" s="23" t="n">
        <v>85</v>
      </c>
      <c r="B507" s="21" t="inlineStr">
        <is>
          <t>C0018</t>
        </is>
      </c>
      <c r="C507" s="7" t="inlineStr">
        <is>
          <t>Volt Services Ltd</t>
        </is>
      </c>
      <c r="D507" s="7" t="inlineStr">
        <is>
          <t>Infrastructure</t>
        </is>
      </c>
      <c r="E507" s="74" t="inlineStr">
        <is>
          <t>Oct-2024</t>
        </is>
      </c>
      <c r="F507" s="13" t="n">
        <v>106.81</v>
      </c>
      <c r="G507" s="25" t="n">
        <v>-18.33</v>
      </c>
      <c r="H507" s="25" t="n">
        <v>58.52</v>
      </c>
      <c r="I507" s="13" t="n">
        <v>147</v>
      </c>
      <c r="J507" s="25" t="n">
        <v>24.04</v>
      </c>
      <c r="K507" s="13" t="n">
        <v>171.04</v>
      </c>
      <c r="L507" s="13" t="n">
        <v>88.48</v>
      </c>
    </row>
    <row r="508" ht="14" customHeight="1">
      <c r="A508" s="31" t="n">
        <v>85</v>
      </c>
      <c r="B508" s="29" t="inlineStr">
        <is>
          <t>C0018</t>
        </is>
      </c>
      <c r="C508" s="11" t="inlineStr">
        <is>
          <t>Volt Services Ltd</t>
        </is>
      </c>
      <c r="D508" s="11" t="inlineStr">
        <is>
          <t>Infrastructure</t>
        </is>
      </c>
      <c r="E508" s="72" t="inlineStr">
        <is>
          <t>Nov-2024</t>
        </is>
      </c>
      <c r="F508" s="36" t="n">
        <v>-9.09</v>
      </c>
      <c r="G508" s="33" t="n">
        <v>-45.59</v>
      </c>
      <c r="H508" s="33" t="n">
        <v>27.98</v>
      </c>
      <c r="I508" s="36" t="n">
        <v>-26.7</v>
      </c>
      <c r="J508" s="33" t="n">
        <v>171.04</v>
      </c>
      <c r="K508" s="13" t="n">
        <v>144.34</v>
      </c>
      <c r="L508" s="36" t="n">
        <v>-54.68</v>
      </c>
    </row>
    <row r="509" ht="14" customHeight="1">
      <c r="A509" s="23" t="n">
        <v>85</v>
      </c>
      <c r="B509" s="21" t="inlineStr">
        <is>
          <t>C0018</t>
        </is>
      </c>
      <c r="C509" s="7" t="inlineStr">
        <is>
          <t>Volt Services Ltd</t>
        </is>
      </c>
      <c r="D509" s="7" t="inlineStr">
        <is>
          <t>Infrastructure</t>
        </is>
      </c>
      <c r="E509" s="74" t="inlineStr">
        <is>
          <t>Dec-2024</t>
        </is>
      </c>
      <c r="F509" s="13" t="n">
        <v>101.71</v>
      </c>
      <c r="G509" s="25" t="n">
        <v>-8.890000000000001</v>
      </c>
      <c r="H509" s="25" t="n">
        <v>24.58</v>
      </c>
      <c r="I509" s="13" t="n">
        <v>117.4</v>
      </c>
      <c r="J509" s="25" t="n">
        <v>144.34</v>
      </c>
      <c r="K509" s="13" t="n">
        <v>261.74</v>
      </c>
      <c r="L509" s="13" t="n">
        <v>92.81999999999999</v>
      </c>
    </row>
    <row r="510" ht="14" customHeight="1">
      <c r="A510" s="31" t="n">
        <v>85</v>
      </c>
      <c r="B510" s="29" t="inlineStr">
        <is>
          <t>C0018</t>
        </is>
      </c>
      <c r="C510" s="11" t="inlineStr">
        <is>
          <t>Volt Services Ltd</t>
        </is>
      </c>
      <c r="D510" s="11" t="inlineStr">
        <is>
          <t>Infrastructure</t>
        </is>
      </c>
      <c r="E510" s="72" t="inlineStr">
        <is>
          <t>Jan-2025</t>
        </is>
      </c>
      <c r="F510" s="13" t="n">
        <v>52.32</v>
      </c>
      <c r="G510" s="33" t="n">
        <v>-52.97</v>
      </c>
      <c r="H510" s="33" t="n">
        <v>22.66</v>
      </c>
      <c r="I510" s="13" t="n">
        <v>22.01</v>
      </c>
      <c r="J510" s="33" t="n">
        <v>261.74</v>
      </c>
      <c r="K510" s="13" t="n">
        <v>283.75</v>
      </c>
      <c r="L510" s="36" t="n">
        <v>-0.65</v>
      </c>
    </row>
    <row r="511" ht="14" customHeight="1">
      <c r="A511" s="23" t="n">
        <v>85</v>
      </c>
      <c r="B511" s="21" t="inlineStr">
        <is>
          <t>C0018</t>
        </is>
      </c>
      <c r="C511" s="7" t="inlineStr">
        <is>
          <t>Volt Services Ltd</t>
        </is>
      </c>
      <c r="D511" s="7" t="inlineStr">
        <is>
          <t>Infrastructure</t>
        </is>
      </c>
      <c r="E511" s="74" t="inlineStr">
        <is>
          <t>Feb-2025</t>
        </is>
      </c>
      <c r="F511" s="13" t="n">
        <v>95.44</v>
      </c>
      <c r="G511" s="25" t="n">
        <v>-20.9</v>
      </c>
      <c r="H511" s="25" t="n">
        <v>7.85</v>
      </c>
      <c r="I511" s="13" t="n">
        <v>82.39</v>
      </c>
      <c r="J511" s="25" t="n">
        <v>283.75</v>
      </c>
      <c r="K511" s="13" t="n">
        <v>366.14</v>
      </c>
      <c r="L511" s="13" t="n">
        <v>74.54000000000001</v>
      </c>
    </row>
    <row r="512" ht="14" customHeight="1">
      <c r="A512" s="31" t="n">
        <v>85</v>
      </c>
      <c r="B512" s="29" t="inlineStr">
        <is>
          <t>C0018</t>
        </is>
      </c>
      <c r="C512" s="11" t="inlineStr">
        <is>
          <t>Volt Services Ltd</t>
        </is>
      </c>
      <c r="D512" s="11" t="inlineStr">
        <is>
          <t>Infrastructure</t>
        </is>
      </c>
      <c r="E512" s="72" t="inlineStr">
        <is>
          <t>Mar-2025</t>
        </is>
      </c>
      <c r="F512" s="13" t="n">
        <v>14.48</v>
      </c>
      <c r="G512" s="33" t="n">
        <v>-49.59</v>
      </c>
      <c r="H512" s="33" t="n">
        <v>16.07</v>
      </c>
      <c r="I512" s="36" t="n">
        <v>-19.04</v>
      </c>
      <c r="J512" s="33" t="n">
        <v>366.14</v>
      </c>
      <c r="K512" s="13" t="n">
        <v>347.1</v>
      </c>
      <c r="L512" s="36" t="n">
        <v>-35.11</v>
      </c>
    </row>
    <row r="513" ht="14" customHeight="1">
      <c r="A513" s="23" t="n">
        <v>86</v>
      </c>
      <c r="B513" s="21" t="inlineStr">
        <is>
          <t>C0085</t>
        </is>
      </c>
      <c r="C513" s="7" t="inlineStr">
        <is>
          <t>Dune Energy Ltd</t>
        </is>
      </c>
      <c r="D513" s="7" t="inlineStr">
        <is>
          <t>Healthcare</t>
        </is>
      </c>
      <c r="E513" s="74" t="inlineStr">
        <is>
          <t>Oct-2024</t>
        </is>
      </c>
      <c r="F513" s="13" t="n">
        <v>11.86</v>
      </c>
      <c r="G513" s="25" t="n">
        <v>-69.31999999999999</v>
      </c>
      <c r="H513" s="25" t="n">
        <v>45.84</v>
      </c>
      <c r="I513" s="36" t="n">
        <v>-11.62</v>
      </c>
      <c r="J513" s="25" t="n">
        <v>92.5</v>
      </c>
      <c r="K513" s="13" t="n">
        <v>80.88</v>
      </c>
      <c r="L513" s="36" t="n">
        <v>-57.46</v>
      </c>
    </row>
    <row r="514" ht="14" customHeight="1">
      <c r="A514" s="31" t="n">
        <v>86</v>
      </c>
      <c r="B514" s="29" t="inlineStr">
        <is>
          <t>C0085</t>
        </is>
      </c>
      <c r="C514" s="11" t="inlineStr">
        <is>
          <t>Dune Energy Ltd</t>
        </is>
      </c>
      <c r="D514" s="11" t="inlineStr">
        <is>
          <t>Healthcare</t>
        </is>
      </c>
      <c r="E514" s="72" t="inlineStr">
        <is>
          <t>Nov-2024</t>
        </is>
      </c>
      <c r="F514" s="13" t="n">
        <v>114.33</v>
      </c>
      <c r="G514" s="33" t="n">
        <v>-27.41</v>
      </c>
      <c r="H514" s="33" t="n">
        <v>48.38</v>
      </c>
      <c r="I514" s="13" t="n">
        <v>135.3</v>
      </c>
      <c r="J514" s="33" t="n">
        <v>80.88</v>
      </c>
      <c r="K514" s="13" t="n">
        <v>216.18</v>
      </c>
      <c r="L514" s="13" t="n">
        <v>86.92</v>
      </c>
    </row>
    <row r="515" ht="14" customHeight="1">
      <c r="A515" s="23" t="n">
        <v>86</v>
      </c>
      <c r="B515" s="21" t="inlineStr">
        <is>
          <t>C0085</t>
        </is>
      </c>
      <c r="C515" s="7" t="inlineStr">
        <is>
          <t>Dune Energy Ltd</t>
        </is>
      </c>
      <c r="D515" s="7" t="inlineStr">
        <is>
          <t>Healthcare</t>
        </is>
      </c>
      <c r="E515" s="74" t="inlineStr">
        <is>
          <t>Dec-2024</t>
        </is>
      </c>
      <c r="F515" s="13" t="n">
        <v>30.74</v>
      </c>
      <c r="G515" s="25" t="n">
        <v>-9</v>
      </c>
      <c r="H515" s="25" t="n">
        <v>29.3</v>
      </c>
      <c r="I515" s="13" t="n">
        <v>51.04</v>
      </c>
      <c r="J515" s="25" t="n">
        <v>216.18</v>
      </c>
      <c r="K515" s="13" t="n">
        <v>267.22</v>
      </c>
      <c r="L515" s="13" t="n">
        <v>21.74</v>
      </c>
    </row>
    <row r="516" ht="14" customHeight="1">
      <c r="A516" s="31" t="n">
        <v>86</v>
      </c>
      <c r="B516" s="29" t="inlineStr">
        <is>
          <t>C0085</t>
        </is>
      </c>
      <c r="C516" s="11" t="inlineStr">
        <is>
          <t>Dune Energy Ltd</t>
        </is>
      </c>
      <c r="D516" s="11" t="inlineStr">
        <is>
          <t>Healthcare</t>
        </is>
      </c>
      <c r="E516" s="72" t="inlineStr">
        <is>
          <t>Jan-2025</t>
        </is>
      </c>
      <c r="F516" s="36" t="n">
        <v>-16.99</v>
      </c>
      <c r="G516" s="33" t="n">
        <v>-13.26</v>
      </c>
      <c r="H516" s="33" t="n">
        <v>-9.460000000000001</v>
      </c>
      <c r="I516" s="36" t="n">
        <v>-39.71</v>
      </c>
      <c r="J516" s="33" t="n">
        <v>267.22</v>
      </c>
      <c r="K516" s="13" t="n">
        <v>227.51</v>
      </c>
      <c r="L516" s="36" t="n">
        <v>-30.25</v>
      </c>
    </row>
    <row r="517" ht="14" customHeight="1">
      <c r="A517" s="23" t="n">
        <v>86</v>
      </c>
      <c r="B517" s="21" t="inlineStr">
        <is>
          <t>C0085</t>
        </is>
      </c>
      <c r="C517" s="7" t="inlineStr">
        <is>
          <t>Dune Energy Ltd</t>
        </is>
      </c>
      <c r="D517" s="7" t="inlineStr">
        <is>
          <t>Healthcare</t>
        </is>
      </c>
      <c r="E517" s="74" t="inlineStr">
        <is>
          <t>Feb-2025</t>
        </is>
      </c>
      <c r="F517" s="13" t="n">
        <v>119.31</v>
      </c>
      <c r="G517" s="25" t="n">
        <v>-65.75</v>
      </c>
      <c r="H517" s="25" t="n">
        <v>14.54</v>
      </c>
      <c r="I517" s="13" t="n">
        <v>68.09999999999999</v>
      </c>
      <c r="J517" s="25" t="n">
        <v>227.51</v>
      </c>
      <c r="K517" s="13" t="n">
        <v>295.61</v>
      </c>
      <c r="L517" s="13" t="n">
        <v>53.56</v>
      </c>
    </row>
    <row r="518" ht="14" customHeight="1">
      <c r="A518" s="31" t="n">
        <v>86</v>
      </c>
      <c r="B518" s="29" t="inlineStr">
        <is>
          <t>C0085</t>
        </is>
      </c>
      <c r="C518" s="11" t="inlineStr">
        <is>
          <t>Dune Energy Ltd</t>
        </is>
      </c>
      <c r="D518" s="11" t="inlineStr">
        <is>
          <t>Healthcare</t>
        </is>
      </c>
      <c r="E518" s="72" t="inlineStr">
        <is>
          <t>Mar-2025</t>
        </is>
      </c>
      <c r="F518" s="13" t="n">
        <v>113.22</v>
      </c>
      <c r="G518" s="33" t="n">
        <v>-29.96</v>
      </c>
      <c r="H518" s="33" t="n">
        <v>43.28</v>
      </c>
      <c r="I518" s="13" t="n">
        <v>126.54</v>
      </c>
      <c r="J518" s="33" t="n">
        <v>295.61</v>
      </c>
      <c r="K518" s="13" t="n">
        <v>422.15</v>
      </c>
      <c r="L518" s="13" t="n">
        <v>83.26000000000001</v>
      </c>
    </row>
    <row r="519" ht="14" customHeight="1">
      <c r="A519" s="23" t="n">
        <v>87</v>
      </c>
      <c r="B519" s="21" t="inlineStr">
        <is>
          <t>C0106</t>
        </is>
      </c>
      <c r="C519" s="7" t="inlineStr">
        <is>
          <t>Dhruv Solutions Ltd</t>
        </is>
      </c>
      <c r="D519" s="7" t="inlineStr">
        <is>
          <t>Financial Svcs</t>
        </is>
      </c>
      <c r="E519" s="74" t="inlineStr">
        <is>
          <t>Oct-2024</t>
        </is>
      </c>
      <c r="F519" s="13" t="n">
        <v>82.92</v>
      </c>
      <c r="G519" s="25" t="n">
        <v>-27.21</v>
      </c>
      <c r="H519" s="25" t="n">
        <v>40.68</v>
      </c>
      <c r="I519" s="13" t="n">
        <v>96.39</v>
      </c>
      <c r="J519" s="25" t="n">
        <v>48.04</v>
      </c>
      <c r="K519" s="13" t="n">
        <v>144.43</v>
      </c>
      <c r="L519" s="13" t="n">
        <v>55.71</v>
      </c>
    </row>
    <row r="520" ht="14" customHeight="1">
      <c r="A520" s="31" t="n">
        <v>87</v>
      </c>
      <c r="B520" s="29" t="inlineStr">
        <is>
          <t>C0106</t>
        </is>
      </c>
      <c r="C520" s="11" t="inlineStr">
        <is>
          <t>Dhruv Solutions Ltd</t>
        </is>
      </c>
      <c r="D520" s="11" t="inlineStr">
        <is>
          <t>Financial Svcs</t>
        </is>
      </c>
      <c r="E520" s="72" t="inlineStr">
        <is>
          <t>Nov-2024</t>
        </is>
      </c>
      <c r="F520" s="13" t="n">
        <v>70.7</v>
      </c>
      <c r="G520" s="33" t="n">
        <v>-43.75</v>
      </c>
      <c r="H520" s="33" t="n">
        <v>-6.08</v>
      </c>
      <c r="I520" s="13" t="n">
        <v>20.87</v>
      </c>
      <c r="J520" s="33" t="n">
        <v>144.43</v>
      </c>
      <c r="K520" s="13" t="n">
        <v>165.3</v>
      </c>
      <c r="L520" s="13" t="n">
        <v>26.95</v>
      </c>
    </row>
    <row r="521" ht="14" customHeight="1">
      <c r="A521" s="23" t="n">
        <v>87</v>
      </c>
      <c r="B521" s="21" t="inlineStr">
        <is>
          <t>C0106</t>
        </is>
      </c>
      <c r="C521" s="7" t="inlineStr">
        <is>
          <t>Dhruv Solutions Ltd</t>
        </is>
      </c>
      <c r="D521" s="7" t="inlineStr">
        <is>
          <t>Financial Svcs</t>
        </is>
      </c>
      <c r="E521" s="74" t="inlineStr">
        <is>
          <t>Dec-2024</t>
        </is>
      </c>
      <c r="F521" s="13" t="n">
        <v>114.64</v>
      </c>
      <c r="G521" s="25" t="n">
        <v>-69.42</v>
      </c>
      <c r="H521" s="25" t="n">
        <v>50.41</v>
      </c>
      <c r="I521" s="13" t="n">
        <v>95.63</v>
      </c>
      <c r="J521" s="25" t="n">
        <v>165.3</v>
      </c>
      <c r="K521" s="13" t="n">
        <v>260.93</v>
      </c>
      <c r="L521" s="13" t="n">
        <v>45.22</v>
      </c>
    </row>
    <row r="522" ht="14" customHeight="1">
      <c r="A522" s="31" t="n">
        <v>87</v>
      </c>
      <c r="B522" s="29" t="inlineStr">
        <is>
          <t>C0106</t>
        </is>
      </c>
      <c r="C522" s="11" t="inlineStr">
        <is>
          <t>Dhruv Solutions Ltd</t>
        </is>
      </c>
      <c r="D522" s="11" t="inlineStr">
        <is>
          <t>Financial Svcs</t>
        </is>
      </c>
      <c r="E522" s="72" t="inlineStr">
        <is>
          <t>Jan-2025</t>
        </is>
      </c>
      <c r="F522" s="13" t="n">
        <v>112.2</v>
      </c>
      <c r="G522" s="33" t="n">
        <v>-28.22</v>
      </c>
      <c r="H522" s="33" t="n">
        <v>40.14</v>
      </c>
      <c r="I522" s="13" t="n">
        <v>124.12</v>
      </c>
      <c r="J522" s="33" t="n">
        <v>260.93</v>
      </c>
      <c r="K522" s="13" t="n">
        <v>385.05</v>
      </c>
      <c r="L522" s="13" t="n">
        <v>83.98</v>
      </c>
    </row>
    <row r="523" ht="14" customHeight="1">
      <c r="A523" s="23" t="n">
        <v>87</v>
      </c>
      <c r="B523" s="21" t="inlineStr">
        <is>
          <t>C0106</t>
        </is>
      </c>
      <c r="C523" s="7" t="inlineStr">
        <is>
          <t>Dhruv Solutions Ltd</t>
        </is>
      </c>
      <c r="D523" s="7" t="inlineStr">
        <is>
          <t>Financial Svcs</t>
        </is>
      </c>
      <c r="E523" s="74" t="inlineStr">
        <is>
          <t>Feb-2025</t>
        </is>
      </c>
      <c r="F523" s="13" t="n">
        <v>91.02</v>
      </c>
      <c r="G523" s="25" t="n">
        <v>-60.39</v>
      </c>
      <c r="H523" s="25" t="n">
        <v>-1.53</v>
      </c>
      <c r="I523" s="13" t="n">
        <v>29.1</v>
      </c>
      <c r="J523" s="25" t="n">
        <v>385.05</v>
      </c>
      <c r="K523" s="13" t="n">
        <v>414.15</v>
      </c>
      <c r="L523" s="13" t="n">
        <v>30.63</v>
      </c>
    </row>
    <row r="524" ht="14" customHeight="1">
      <c r="A524" s="31" t="n">
        <v>87</v>
      </c>
      <c r="B524" s="29" t="inlineStr">
        <is>
          <t>C0106</t>
        </is>
      </c>
      <c r="C524" s="11" t="inlineStr">
        <is>
          <t>Dhruv Solutions Ltd</t>
        </is>
      </c>
      <c r="D524" s="11" t="inlineStr">
        <is>
          <t>Financial Svcs</t>
        </is>
      </c>
      <c r="E524" s="72" t="inlineStr">
        <is>
          <t>Mar-2025</t>
        </is>
      </c>
      <c r="F524" s="13" t="n">
        <v>25.26</v>
      </c>
      <c r="G524" s="33" t="n">
        <v>-23.68</v>
      </c>
      <c r="H524" s="33" t="n">
        <v>9.17</v>
      </c>
      <c r="I524" s="13" t="n">
        <v>10.75</v>
      </c>
      <c r="J524" s="33" t="n">
        <v>414.15</v>
      </c>
      <c r="K524" s="13" t="n">
        <v>424.9</v>
      </c>
      <c r="L524" s="13" t="n">
        <v>1.58</v>
      </c>
    </row>
    <row r="525" ht="14" customHeight="1">
      <c r="A525" s="23" t="n">
        <v>88</v>
      </c>
      <c r="B525" s="21" t="inlineStr">
        <is>
          <t>C0109</t>
        </is>
      </c>
      <c r="C525" s="7" t="inlineStr">
        <is>
          <t>Ultra Energy Ltd</t>
        </is>
      </c>
      <c r="D525" s="7" t="inlineStr">
        <is>
          <t>Healthcare</t>
        </is>
      </c>
      <c r="E525" s="74" t="inlineStr">
        <is>
          <t>Oct-2024</t>
        </is>
      </c>
      <c r="F525" s="13" t="n">
        <v>22.97</v>
      </c>
      <c r="G525" s="25" t="n">
        <v>-24.93</v>
      </c>
      <c r="H525" s="25" t="n">
        <v>47.06</v>
      </c>
      <c r="I525" s="13" t="n">
        <v>45.1</v>
      </c>
      <c r="J525" s="25" t="n">
        <v>20.4</v>
      </c>
      <c r="K525" s="13" t="n">
        <v>65.5</v>
      </c>
      <c r="L525" s="36" t="n">
        <v>-1.96</v>
      </c>
    </row>
    <row r="526" ht="14" customHeight="1">
      <c r="A526" s="31" t="n">
        <v>88</v>
      </c>
      <c r="B526" s="29" t="inlineStr">
        <is>
          <t>C0109</t>
        </is>
      </c>
      <c r="C526" s="11" t="inlineStr">
        <is>
          <t>Ultra Energy Ltd</t>
        </is>
      </c>
      <c r="D526" s="11" t="inlineStr">
        <is>
          <t>Healthcare</t>
        </is>
      </c>
      <c r="E526" s="72" t="inlineStr">
        <is>
          <t>Nov-2024</t>
        </is>
      </c>
      <c r="F526" s="13" t="n">
        <v>100.35</v>
      </c>
      <c r="G526" s="33" t="n">
        <v>-38.5</v>
      </c>
      <c r="H526" s="33" t="n">
        <v>29.99</v>
      </c>
      <c r="I526" s="13" t="n">
        <v>91.84</v>
      </c>
      <c r="J526" s="33" t="n">
        <v>65.5</v>
      </c>
      <c r="K526" s="13" t="n">
        <v>157.34</v>
      </c>
      <c r="L526" s="13" t="n">
        <v>61.85</v>
      </c>
    </row>
    <row r="527" ht="14" customHeight="1">
      <c r="A527" s="23" t="n">
        <v>88</v>
      </c>
      <c r="B527" s="21" t="inlineStr">
        <is>
          <t>C0109</t>
        </is>
      </c>
      <c r="C527" s="7" t="inlineStr">
        <is>
          <t>Ultra Energy Ltd</t>
        </is>
      </c>
      <c r="D527" s="7" t="inlineStr">
        <is>
          <t>Healthcare</t>
        </is>
      </c>
      <c r="E527" s="74" t="inlineStr">
        <is>
          <t>Dec-2024</t>
        </is>
      </c>
      <c r="F527" s="13" t="n">
        <v>47.72</v>
      </c>
      <c r="G527" s="25" t="n">
        <v>-26.2</v>
      </c>
      <c r="H527" s="25" t="n">
        <v>-20.61</v>
      </c>
      <c r="I527" s="13" t="n">
        <v>0.91</v>
      </c>
      <c r="J527" s="25" t="n">
        <v>157.34</v>
      </c>
      <c r="K527" s="13" t="n">
        <v>158.25</v>
      </c>
      <c r="L527" s="13" t="n">
        <v>21.52</v>
      </c>
    </row>
    <row r="528" ht="14" customHeight="1">
      <c r="A528" s="31" t="n">
        <v>88</v>
      </c>
      <c r="B528" s="29" t="inlineStr">
        <is>
          <t>C0109</t>
        </is>
      </c>
      <c r="C528" s="11" t="inlineStr">
        <is>
          <t>Ultra Energy Ltd</t>
        </is>
      </c>
      <c r="D528" s="11" t="inlineStr">
        <is>
          <t>Healthcare</t>
        </is>
      </c>
      <c r="E528" s="72" t="inlineStr">
        <is>
          <t>Jan-2025</t>
        </is>
      </c>
      <c r="F528" s="13" t="n">
        <v>66.18000000000001</v>
      </c>
      <c r="G528" s="33" t="n">
        <v>-29.19</v>
      </c>
      <c r="H528" s="33" t="n">
        <v>58.64</v>
      </c>
      <c r="I528" s="13" t="n">
        <v>95.63</v>
      </c>
      <c r="J528" s="33" t="n">
        <v>158.25</v>
      </c>
      <c r="K528" s="13" t="n">
        <v>253.88</v>
      </c>
      <c r="L528" s="13" t="n">
        <v>36.99</v>
      </c>
    </row>
    <row r="529" ht="14" customHeight="1">
      <c r="A529" s="23" t="n">
        <v>88</v>
      </c>
      <c r="B529" s="21" t="inlineStr">
        <is>
          <t>C0109</t>
        </is>
      </c>
      <c r="C529" s="7" t="inlineStr">
        <is>
          <t>Ultra Energy Ltd</t>
        </is>
      </c>
      <c r="D529" s="7" t="inlineStr">
        <is>
          <t>Healthcare</t>
        </is>
      </c>
      <c r="E529" s="74" t="inlineStr">
        <is>
          <t>Feb-2025</t>
        </is>
      </c>
      <c r="F529" s="13" t="n">
        <v>98.69</v>
      </c>
      <c r="G529" s="25" t="n">
        <v>-8.630000000000001</v>
      </c>
      <c r="H529" s="25" t="n">
        <v>15.2</v>
      </c>
      <c r="I529" s="13" t="n">
        <v>105.26</v>
      </c>
      <c r="J529" s="25" t="n">
        <v>253.88</v>
      </c>
      <c r="K529" s="13" t="n">
        <v>359.14</v>
      </c>
      <c r="L529" s="13" t="n">
        <v>90.06</v>
      </c>
    </row>
    <row r="530" ht="14" customHeight="1">
      <c r="A530" s="31" t="n">
        <v>88</v>
      </c>
      <c r="B530" s="29" t="inlineStr">
        <is>
          <t>C0109</t>
        </is>
      </c>
      <c r="C530" s="11" t="inlineStr">
        <is>
          <t>Ultra Energy Ltd</t>
        </is>
      </c>
      <c r="D530" s="11" t="inlineStr">
        <is>
          <t>Healthcare</t>
        </is>
      </c>
      <c r="E530" s="72" t="inlineStr">
        <is>
          <t>Mar-2025</t>
        </is>
      </c>
      <c r="F530" s="13" t="n">
        <v>81.51000000000001</v>
      </c>
      <c r="G530" s="33" t="n">
        <v>-61.39</v>
      </c>
      <c r="H530" s="33" t="n">
        <v>4.14</v>
      </c>
      <c r="I530" s="13" t="n">
        <v>24.26</v>
      </c>
      <c r="J530" s="33" t="n">
        <v>359.14</v>
      </c>
      <c r="K530" s="13" t="n">
        <v>383.4</v>
      </c>
      <c r="L530" s="13" t="n">
        <v>20.12</v>
      </c>
    </row>
    <row r="531" ht="14" customHeight="1">
      <c r="A531" s="23" t="n">
        <v>89</v>
      </c>
      <c r="B531" s="21" t="inlineStr">
        <is>
          <t>C0002</t>
        </is>
      </c>
      <c r="C531" s="7" t="inlineStr">
        <is>
          <t>Gaia Dev Pvt Ltd</t>
        </is>
      </c>
      <c r="D531" s="7" t="inlineStr">
        <is>
          <t>Technology</t>
        </is>
      </c>
      <c r="E531" s="74" t="inlineStr">
        <is>
          <t>Oct-2024</t>
        </is>
      </c>
      <c r="F531" s="13" t="n">
        <v>116.59</v>
      </c>
      <c r="G531" s="25" t="n">
        <v>-32.49</v>
      </c>
      <c r="H531" s="25" t="n">
        <v>-3.42</v>
      </c>
      <c r="I531" s="13" t="n">
        <v>80.68000000000001</v>
      </c>
      <c r="J531" s="25" t="n">
        <v>114.13</v>
      </c>
      <c r="K531" s="13" t="n">
        <v>194.81</v>
      </c>
      <c r="L531" s="13" t="n">
        <v>84.09999999999999</v>
      </c>
    </row>
    <row r="532" ht="14" customHeight="1">
      <c r="A532" s="31" t="n">
        <v>89</v>
      </c>
      <c r="B532" s="29" t="inlineStr">
        <is>
          <t>C0002</t>
        </is>
      </c>
      <c r="C532" s="11" t="inlineStr">
        <is>
          <t>Gaia Dev Pvt Ltd</t>
        </is>
      </c>
      <c r="D532" s="11" t="inlineStr">
        <is>
          <t>Technology</t>
        </is>
      </c>
      <c r="E532" s="72" t="inlineStr">
        <is>
          <t>Nov-2024</t>
        </is>
      </c>
      <c r="F532" s="13" t="n">
        <v>110.99</v>
      </c>
      <c r="G532" s="33" t="n">
        <v>-11.8</v>
      </c>
      <c r="H532" s="33" t="n">
        <v>36.53</v>
      </c>
      <c r="I532" s="13" t="n">
        <v>135.72</v>
      </c>
      <c r="J532" s="33" t="n">
        <v>194.81</v>
      </c>
      <c r="K532" s="13" t="n">
        <v>330.53</v>
      </c>
      <c r="L532" s="13" t="n">
        <v>99.19</v>
      </c>
    </row>
    <row r="533" ht="14" customHeight="1">
      <c r="A533" s="23" t="n">
        <v>89</v>
      </c>
      <c r="B533" s="21" t="inlineStr">
        <is>
          <t>C0002</t>
        </is>
      </c>
      <c r="C533" s="7" t="inlineStr">
        <is>
          <t>Gaia Dev Pvt Ltd</t>
        </is>
      </c>
      <c r="D533" s="7" t="inlineStr">
        <is>
          <t>Technology</t>
        </is>
      </c>
      <c r="E533" s="74" t="inlineStr">
        <is>
          <t>Dec-2024</t>
        </is>
      </c>
      <c r="F533" s="13" t="n">
        <v>5.9</v>
      </c>
      <c r="G533" s="25" t="n">
        <v>-48.3</v>
      </c>
      <c r="H533" s="25" t="n">
        <v>-21.51</v>
      </c>
      <c r="I533" s="36" t="n">
        <v>-63.91</v>
      </c>
      <c r="J533" s="25" t="n">
        <v>330.53</v>
      </c>
      <c r="K533" s="13" t="n">
        <v>266.62</v>
      </c>
      <c r="L533" s="36" t="n">
        <v>-42.4</v>
      </c>
    </row>
    <row r="534" ht="14" customHeight="1">
      <c r="A534" s="31" t="n">
        <v>89</v>
      </c>
      <c r="B534" s="29" t="inlineStr">
        <is>
          <t>C0002</t>
        </is>
      </c>
      <c r="C534" s="11" t="inlineStr">
        <is>
          <t>Gaia Dev Pvt Ltd</t>
        </is>
      </c>
      <c r="D534" s="11" t="inlineStr">
        <is>
          <t>Technology</t>
        </is>
      </c>
      <c r="E534" s="72" t="inlineStr">
        <is>
          <t>Jan-2025</t>
        </is>
      </c>
      <c r="F534" s="13" t="n">
        <v>35.75</v>
      </c>
      <c r="G534" s="33" t="n">
        <v>-32.65</v>
      </c>
      <c r="H534" s="33" t="n">
        <v>57.85</v>
      </c>
      <c r="I534" s="13" t="n">
        <v>60.95</v>
      </c>
      <c r="J534" s="33" t="n">
        <v>266.62</v>
      </c>
      <c r="K534" s="13" t="n">
        <v>327.57</v>
      </c>
      <c r="L534" s="13" t="n">
        <v>3.1</v>
      </c>
    </row>
    <row r="535" ht="14" customHeight="1">
      <c r="A535" s="23" t="n">
        <v>89</v>
      </c>
      <c r="B535" s="21" t="inlineStr">
        <is>
          <t>C0002</t>
        </is>
      </c>
      <c r="C535" s="7" t="inlineStr">
        <is>
          <t>Gaia Dev Pvt Ltd</t>
        </is>
      </c>
      <c r="D535" s="7" t="inlineStr">
        <is>
          <t>Technology</t>
        </is>
      </c>
      <c r="E535" s="74" t="inlineStr">
        <is>
          <t>Feb-2025</t>
        </is>
      </c>
      <c r="F535" s="13" t="n">
        <v>17.15</v>
      </c>
      <c r="G535" s="25" t="n">
        <v>-21.61</v>
      </c>
      <c r="H535" s="25" t="n">
        <v>-20.08</v>
      </c>
      <c r="I535" s="36" t="n">
        <v>-24.54</v>
      </c>
      <c r="J535" s="25" t="n">
        <v>327.57</v>
      </c>
      <c r="K535" s="13" t="n">
        <v>303.03</v>
      </c>
      <c r="L535" s="36" t="n">
        <v>-4.46</v>
      </c>
    </row>
    <row r="536" ht="14" customHeight="1">
      <c r="A536" s="31" t="n">
        <v>89</v>
      </c>
      <c r="B536" s="29" t="inlineStr">
        <is>
          <t>C0002</t>
        </is>
      </c>
      <c r="C536" s="11" t="inlineStr">
        <is>
          <t>Gaia Dev Pvt Ltd</t>
        </is>
      </c>
      <c r="D536" s="11" t="inlineStr">
        <is>
          <t>Technology</t>
        </is>
      </c>
      <c r="E536" s="72" t="inlineStr">
        <is>
          <t>Mar-2025</t>
        </is>
      </c>
      <c r="F536" s="13" t="n">
        <v>28.4</v>
      </c>
      <c r="G536" s="33" t="n">
        <v>-36.38</v>
      </c>
      <c r="H536" s="33" t="n">
        <v>-1.82</v>
      </c>
      <c r="I536" s="36" t="n">
        <v>-9.800000000000001</v>
      </c>
      <c r="J536" s="33" t="n">
        <v>303.03</v>
      </c>
      <c r="K536" s="13" t="n">
        <v>293.23</v>
      </c>
      <c r="L536" s="36" t="n">
        <v>-7.98</v>
      </c>
    </row>
    <row r="537" ht="14" customHeight="1">
      <c r="A537" s="23" t="n">
        <v>90</v>
      </c>
      <c r="B537" s="21" t="inlineStr">
        <is>
          <t>C0028</t>
        </is>
      </c>
      <c r="C537" s="7" t="inlineStr">
        <is>
          <t>Titan Infra Pvt Ltd</t>
        </is>
      </c>
      <c r="D537" s="7" t="inlineStr">
        <is>
          <t>Technology</t>
        </is>
      </c>
      <c r="E537" s="74" t="inlineStr">
        <is>
          <t>Oct-2024</t>
        </is>
      </c>
      <c r="F537" s="13" t="n">
        <v>33.41</v>
      </c>
      <c r="G537" s="25" t="n">
        <v>-32.22</v>
      </c>
      <c r="H537" s="25" t="n">
        <v>19.77</v>
      </c>
      <c r="I537" s="13" t="n">
        <v>20.96</v>
      </c>
      <c r="J537" s="25" t="n">
        <v>117.72</v>
      </c>
      <c r="K537" s="13" t="n">
        <v>138.68</v>
      </c>
      <c r="L537" s="13" t="n">
        <v>1.19</v>
      </c>
    </row>
    <row r="538" ht="14" customHeight="1">
      <c r="A538" s="31" t="n">
        <v>90</v>
      </c>
      <c r="B538" s="29" t="inlineStr">
        <is>
          <t>C0028</t>
        </is>
      </c>
      <c r="C538" s="11" t="inlineStr">
        <is>
          <t>Titan Infra Pvt Ltd</t>
        </is>
      </c>
      <c r="D538" s="11" t="inlineStr">
        <is>
          <t>Technology</t>
        </is>
      </c>
      <c r="E538" s="72" t="inlineStr">
        <is>
          <t>Nov-2024</t>
        </is>
      </c>
      <c r="F538" s="13" t="n">
        <v>90.67</v>
      </c>
      <c r="G538" s="33" t="n">
        <v>-49.02</v>
      </c>
      <c r="H538" s="33" t="n">
        <v>41.19</v>
      </c>
      <c r="I538" s="13" t="n">
        <v>82.84</v>
      </c>
      <c r="J538" s="33" t="n">
        <v>138.68</v>
      </c>
      <c r="K538" s="13" t="n">
        <v>221.52</v>
      </c>
      <c r="L538" s="13" t="n">
        <v>41.65</v>
      </c>
    </row>
    <row r="539" ht="14" customHeight="1">
      <c r="A539" s="23" t="n">
        <v>90</v>
      </c>
      <c r="B539" s="21" t="inlineStr">
        <is>
          <t>C0028</t>
        </is>
      </c>
      <c r="C539" s="7" t="inlineStr">
        <is>
          <t>Titan Infra Pvt Ltd</t>
        </is>
      </c>
      <c r="D539" s="7" t="inlineStr">
        <is>
          <t>Technology</t>
        </is>
      </c>
      <c r="E539" s="74" t="inlineStr">
        <is>
          <t>Dec-2024</t>
        </is>
      </c>
      <c r="F539" s="13" t="n">
        <v>91.34</v>
      </c>
      <c r="G539" s="25" t="n">
        <v>-45.41</v>
      </c>
      <c r="H539" s="25" t="n">
        <v>-18.27</v>
      </c>
      <c r="I539" s="13" t="n">
        <v>27.66</v>
      </c>
      <c r="J539" s="25" t="n">
        <v>221.52</v>
      </c>
      <c r="K539" s="13" t="n">
        <v>249.18</v>
      </c>
      <c r="L539" s="13" t="n">
        <v>45.93</v>
      </c>
    </row>
    <row r="540" ht="14" customHeight="1">
      <c r="A540" s="31" t="n">
        <v>90</v>
      </c>
      <c r="B540" s="29" t="inlineStr">
        <is>
          <t>C0028</t>
        </is>
      </c>
      <c r="C540" s="11" t="inlineStr">
        <is>
          <t>Titan Infra Pvt Ltd</t>
        </is>
      </c>
      <c r="D540" s="11" t="inlineStr">
        <is>
          <t>Technology</t>
        </is>
      </c>
      <c r="E540" s="72" t="inlineStr">
        <is>
          <t>Jan-2025</t>
        </is>
      </c>
      <c r="F540" s="13" t="n">
        <v>111.29</v>
      </c>
      <c r="G540" s="33" t="n">
        <v>-27.31</v>
      </c>
      <c r="H540" s="33" t="n">
        <v>32.99</v>
      </c>
      <c r="I540" s="13" t="n">
        <v>116.97</v>
      </c>
      <c r="J540" s="33" t="n">
        <v>249.18</v>
      </c>
      <c r="K540" s="13" t="n">
        <v>366.15</v>
      </c>
      <c r="L540" s="13" t="n">
        <v>83.98</v>
      </c>
    </row>
    <row r="541" ht="14" customHeight="1">
      <c r="A541" s="23" t="n">
        <v>90</v>
      </c>
      <c r="B541" s="21" t="inlineStr">
        <is>
          <t>C0028</t>
        </is>
      </c>
      <c r="C541" s="7" t="inlineStr">
        <is>
          <t>Titan Infra Pvt Ltd</t>
        </is>
      </c>
      <c r="D541" s="7" t="inlineStr">
        <is>
          <t>Technology</t>
        </is>
      </c>
      <c r="E541" s="74" t="inlineStr">
        <is>
          <t>Feb-2025</t>
        </is>
      </c>
      <c r="F541" s="13" t="n">
        <v>5.04</v>
      </c>
      <c r="G541" s="25" t="n">
        <v>-6.34</v>
      </c>
      <c r="H541" s="25" t="n">
        <v>22.64</v>
      </c>
      <c r="I541" s="13" t="n">
        <v>21.34</v>
      </c>
      <c r="J541" s="25" t="n">
        <v>366.15</v>
      </c>
      <c r="K541" s="13" t="n">
        <v>387.49</v>
      </c>
      <c r="L541" s="36" t="n">
        <v>-1.3</v>
      </c>
    </row>
    <row r="542" ht="14" customHeight="1">
      <c r="A542" s="31" t="n">
        <v>90</v>
      </c>
      <c r="B542" s="29" t="inlineStr">
        <is>
          <t>C0028</t>
        </is>
      </c>
      <c r="C542" s="11" t="inlineStr">
        <is>
          <t>Titan Infra Pvt Ltd</t>
        </is>
      </c>
      <c r="D542" s="11" t="inlineStr">
        <is>
          <t>Technology</t>
        </is>
      </c>
      <c r="E542" s="72" t="inlineStr">
        <is>
          <t>Mar-2025</t>
        </is>
      </c>
      <c r="F542" s="36" t="n">
        <v>-5.58</v>
      </c>
      <c r="G542" s="33" t="n">
        <v>-38.41</v>
      </c>
      <c r="H542" s="33" t="n">
        <v>32.68</v>
      </c>
      <c r="I542" s="36" t="n">
        <v>-11.31</v>
      </c>
      <c r="J542" s="33" t="n">
        <v>387.49</v>
      </c>
      <c r="K542" s="13" t="n">
        <v>376.18</v>
      </c>
      <c r="L542" s="36" t="n">
        <v>-43.99</v>
      </c>
    </row>
    <row r="543" ht="14" customHeight="1">
      <c r="A543" s="23" t="n">
        <v>91</v>
      </c>
      <c r="B543" s="21" t="inlineStr">
        <is>
          <t>C0053</t>
        </is>
      </c>
      <c r="C543" s="7" t="inlineStr">
        <is>
          <t>Zing Ventures Ltd</t>
        </is>
      </c>
      <c r="D543" s="7" t="inlineStr">
        <is>
          <t>Healthcare</t>
        </is>
      </c>
      <c r="E543" s="74" t="inlineStr">
        <is>
          <t>Oct-2024</t>
        </is>
      </c>
      <c r="F543" s="36" t="n">
        <v>-4.79</v>
      </c>
      <c r="G543" s="25" t="n">
        <v>-25.33</v>
      </c>
      <c r="H543" s="25" t="n">
        <v>-6.85</v>
      </c>
      <c r="I543" s="36" t="n">
        <v>-36.97</v>
      </c>
      <c r="J543" s="25" t="n">
        <v>52.73</v>
      </c>
      <c r="K543" s="13" t="n">
        <v>15.76</v>
      </c>
      <c r="L543" s="36" t="n">
        <v>-30.12</v>
      </c>
    </row>
    <row r="544" ht="14" customHeight="1">
      <c r="A544" s="31" t="n">
        <v>91</v>
      </c>
      <c r="B544" s="29" t="inlineStr">
        <is>
          <t>C0053</t>
        </is>
      </c>
      <c r="C544" s="11" t="inlineStr">
        <is>
          <t>Zing Ventures Ltd</t>
        </is>
      </c>
      <c r="D544" s="11" t="inlineStr">
        <is>
          <t>Healthcare</t>
        </is>
      </c>
      <c r="E544" s="72" t="inlineStr">
        <is>
          <t>Nov-2024</t>
        </is>
      </c>
      <c r="F544" s="13" t="n">
        <v>40.81</v>
      </c>
      <c r="G544" s="33" t="n">
        <v>-43</v>
      </c>
      <c r="H544" s="33" t="n">
        <v>-8.83</v>
      </c>
      <c r="I544" s="36" t="n">
        <v>-11.02</v>
      </c>
      <c r="J544" s="33" t="n">
        <v>15.76</v>
      </c>
      <c r="K544" s="13" t="n">
        <v>4.74</v>
      </c>
      <c r="L544" s="36" t="n">
        <v>-2.19</v>
      </c>
    </row>
    <row r="545" ht="14" customHeight="1">
      <c r="A545" s="23" t="n">
        <v>91</v>
      </c>
      <c r="B545" s="21" t="inlineStr">
        <is>
          <t>C0053</t>
        </is>
      </c>
      <c r="C545" s="7" t="inlineStr">
        <is>
          <t>Zing Ventures Ltd</t>
        </is>
      </c>
      <c r="D545" s="7" t="inlineStr">
        <is>
          <t>Healthcare</t>
        </is>
      </c>
      <c r="E545" s="74" t="inlineStr">
        <is>
          <t>Dec-2024</t>
        </is>
      </c>
      <c r="F545" s="13" t="n">
        <v>91.25</v>
      </c>
      <c r="G545" s="25" t="n">
        <v>-35.99</v>
      </c>
      <c r="H545" s="25" t="n">
        <v>40.22</v>
      </c>
      <c r="I545" s="13" t="n">
        <v>95.48</v>
      </c>
      <c r="J545" s="25" t="n">
        <v>4.74</v>
      </c>
      <c r="K545" s="13" t="n">
        <v>100.22</v>
      </c>
      <c r="L545" s="13" t="n">
        <v>55.26</v>
      </c>
    </row>
    <row r="546" ht="14" customHeight="1">
      <c r="A546" s="31" t="n">
        <v>91</v>
      </c>
      <c r="B546" s="29" t="inlineStr">
        <is>
          <t>C0053</t>
        </is>
      </c>
      <c r="C546" s="11" t="inlineStr">
        <is>
          <t>Zing Ventures Ltd</t>
        </is>
      </c>
      <c r="D546" s="11" t="inlineStr">
        <is>
          <t>Healthcare</t>
        </is>
      </c>
      <c r="E546" s="72" t="inlineStr">
        <is>
          <t>Jan-2025</t>
        </is>
      </c>
      <c r="F546" s="13" t="n">
        <v>94.44</v>
      </c>
      <c r="G546" s="33" t="n">
        <v>-50.2</v>
      </c>
      <c r="H546" s="33" t="n">
        <v>-19.77</v>
      </c>
      <c r="I546" s="13" t="n">
        <v>24.47</v>
      </c>
      <c r="J546" s="33" t="n">
        <v>100.22</v>
      </c>
      <c r="K546" s="13" t="n">
        <v>124.69</v>
      </c>
      <c r="L546" s="13" t="n">
        <v>44.24</v>
      </c>
    </row>
    <row r="547" ht="14" customHeight="1">
      <c r="A547" s="23" t="n">
        <v>91</v>
      </c>
      <c r="B547" s="21" t="inlineStr">
        <is>
          <t>C0053</t>
        </is>
      </c>
      <c r="C547" s="7" t="inlineStr">
        <is>
          <t>Zing Ventures Ltd</t>
        </is>
      </c>
      <c r="D547" s="7" t="inlineStr">
        <is>
          <t>Healthcare</t>
        </is>
      </c>
      <c r="E547" s="74" t="inlineStr">
        <is>
          <t>Feb-2025</t>
        </is>
      </c>
      <c r="F547" s="13" t="n">
        <v>40.33</v>
      </c>
      <c r="G547" s="25" t="n">
        <v>-18.89</v>
      </c>
      <c r="H547" s="25" t="n">
        <v>1.22</v>
      </c>
      <c r="I547" s="13" t="n">
        <v>22.66</v>
      </c>
      <c r="J547" s="25" t="n">
        <v>124.69</v>
      </c>
      <c r="K547" s="13" t="n">
        <v>147.35</v>
      </c>
      <c r="L547" s="13" t="n">
        <v>21.44</v>
      </c>
    </row>
    <row r="548" ht="14" customHeight="1">
      <c r="A548" s="31" t="n">
        <v>91</v>
      </c>
      <c r="B548" s="29" t="inlineStr">
        <is>
          <t>C0053</t>
        </is>
      </c>
      <c r="C548" s="11" t="inlineStr">
        <is>
          <t>Zing Ventures Ltd</t>
        </is>
      </c>
      <c r="D548" s="11" t="inlineStr">
        <is>
          <t>Healthcare</t>
        </is>
      </c>
      <c r="E548" s="72" t="inlineStr">
        <is>
          <t>Mar-2025</t>
        </is>
      </c>
      <c r="F548" s="13" t="n">
        <v>6.91</v>
      </c>
      <c r="G548" s="33" t="n">
        <v>-48.98</v>
      </c>
      <c r="H548" s="33" t="n">
        <v>5.24</v>
      </c>
      <c r="I548" s="36" t="n">
        <v>-36.83</v>
      </c>
      <c r="J548" s="33" t="n">
        <v>147.35</v>
      </c>
      <c r="K548" s="13" t="n">
        <v>110.52</v>
      </c>
      <c r="L548" s="36" t="n">
        <v>-42.07</v>
      </c>
    </row>
    <row r="549" ht="14" customHeight="1">
      <c r="A549" s="23" t="n">
        <v>92</v>
      </c>
      <c r="B549" s="21" t="inlineStr">
        <is>
          <t>C0088</t>
        </is>
      </c>
      <c r="C549" s="7" t="inlineStr">
        <is>
          <t>Nexo Logistics Ltd</t>
        </is>
      </c>
      <c r="D549" s="7" t="inlineStr">
        <is>
          <t>Infrastructure</t>
        </is>
      </c>
      <c r="E549" s="74" t="inlineStr">
        <is>
          <t>Oct-2024</t>
        </is>
      </c>
      <c r="F549" s="13" t="n">
        <v>116.62</v>
      </c>
      <c r="G549" s="25" t="n">
        <v>-9.359999999999999</v>
      </c>
      <c r="H549" s="25" t="n">
        <v>-20.4</v>
      </c>
      <c r="I549" s="13" t="n">
        <v>86.86</v>
      </c>
      <c r="J549" s="25" t="n">
        <v>58.23</v>
      </c>
      <c r="K549" s="13" t="n">
        <v>145.09</v>
      </c>
      <c r="L549" s="13" t="n">
        <v>107.26</v>
      </c>
    </row>
    <row r="550" ht="14" customHeight="1">
      <c r="A550" s="31" t="n">
        <v>92</v>
      </c>
      <c r="B550" s="29" t="inlineStr">
        <is>
          <t>C0088</t>
        </is>
      </c>
      <c r="C550" s="11" t="inlineStr">
        <is>
          <t>Nexo Logistics Ltd</t>
        </is>
      </c>
      <c r="D550" s="11" t="inlineStr">
        <is>
          <t>Infrastructure</t>
        </is>
      </c>
      <c r="E550" s="72" t="inlineStr">
        <is>
          <t>Nov-2024</t>
        </is>
      </c>
      <c r="F550" s="13" t="n">
        <v>23.48</v>
      </c>
      <c r="G550" s="33" t="n">
        <v>-29.69</v>
      </c>
      <c r="H550" s="33" t="n">
        <v>59.1</v>
      </c>
      <c r="I550" s="13" t="n">
        <v>52.89</v>
      </c>
      <c r="J550" s="33" t="n">
        <v>145.09</v>
      </c>
      <c r="K550" s="13" t="n">
        <v>197.98</v>
      </c>
      <c r="L550" s="36" t="n">
        <v>-6.21</v>
      </c>
    </row>
    <row r="551" ht="14" customHeight="1">
      <c r="A551" s="23" t="n">
        <v>92</v>
      </c>
      <c r="B551" s="21" t="inlineStr">
        <is>
          <t>C0088</t>
        </is>
      </c>
      <c r="C551" s="7" t="inlineStr">
        <is>
          <t>Nexo Logistics Ltd</t>
        </is>
      </c>
      <c r="D551" s="7" t="inlineStr">
        <is>
          <t>Infrastructure</t>
        </is>
      </c>
      <c r="E551" s="74" t="inlineStr">
        <is>
          <t>Dec-2024</t>
        </is>
      </c>
      <c r="F551" s="13" t="n">
        <v>94.53</v>
      </c>
      <c r="G551" s="25" t="n">
        <v>-31.79</v>
      </c>
      <c r="H551" s="25" t="n">
        <v>2.58</v>
      </c>
      <c r="I551" s="13" t="n">
        <v>65.31999999999999</v>
      </c>
      <c r="J551" s="25" t="n">
        <v>197.98</v>
      </c>
      <c r="K551" s="13" t="n">
        <v>263.3</v>
      </c>
      <c r="L551" s="13" t="n">
        <v>62.74</v>
      </c>
    </row>
    <row r="552" ht="14" customHeight="1">
      <c r="A552" s="31" t="n">
        <v>92</v>
      </c>
      <c r="B552" s="29" t="inlineStr">
        <is>
          <t>C0088</t>
        </is>
      </c>
      <c r="C552" s="11" t="inlineStr">
        <is>
          <t>Nexo Logistics Ltd</t>
        </is>
      </c>
      <c r="D552" s="11" t="inlineStr">
        <is>
          <t>Infrastructure</t>
        </is>
      </c>
      <c r="E552" s="72" t="inlineStr">
        <is>
          <t>Jan-2025</t>
        </is>
      </c>
      <c r="F552" s="36" t="n">
        <v>-14.62</v>
      </c>
      <c r="G552" s="33" t="n">
        <v>-43.61</v>
      </c>
      <c r="H552" s="33" t="n">
        <v>45.27</v>
      </c>
      <c r="I552" s="36" t="n">
        <v>-12.96</v>
      </c>
      <c r="J552" s="33" t="n">
        <v>263.3</v>
      </c>
      <c r="K552" s="13" t="n">
        <v>250.34</v>
      </c>
      <c r="L552" s="36" t="n">
        <v>-58.23</v>
      </c>
    </row>
    <row r="553" ht="14" customHeight="1">
      <c r="A553" s="23" t="n">
        <v>92</v>
      </c>
      <c r="B553" s="21" t="inlineStr">
        <is>
          <t>C0088</t>
        </is>
      </c>
      <c r="C553" s="7" t="inlineStr">
        <is>
          <t>Nexo Logistics Ltd</t>
        </is>
      </c>
      <c r="D553" s="7" t="inlineStr">
        <is>
          <t>Infrastructure</t>
        </is>
      </c>
      <c r="E553" s="74" t="inlineStr">
        <is>
          <t>Feb-2025</t>
        </is>
      </c>
      <c r="F553" s="13" t="n">
        <v>64.01000000000001</v>
      </c>
      <c r="G553" s="25" t="n">
        <v>-64</v>
      </c>
      <c r="H553" s="25" t="n">
        <v>-11.3</v>
      </c>
      <c r="I553" s="36" t="n">
        <v>-11.29</v>
      </c>
      <c r="J553" s="25" t="n">
        <v>250.34</v>
      </c>
      <c r="K553" s="13" t="n">
        <v>239.05</v>
      </c>
      <c r="L553" s="13" t="n">
        <v>0.01</v>
      </c>
    </row>
    <row r="554" ht="14" customHeight="1">
      <c r="A554" s="31" t="n">
        <v>92</v>
      </c>
      <c r="B554" s="29" t="inlineStr">
        <is>
          <t>C0088</t>
        </is>
      </c>
      <c r="C554" s="11" t="inlineStr">
        <is>
          <t>Nexo Logistics Ltd</t>
        </is>
      </c>
      <c r="D554" s="11" t="inlineStr">
        <is>
          <t>Infrastructure</t>
        </is>
      </c>
      <c r="E554" s="72" t="inlineStr">
        <is>
          <t>Mar-2025</t>
        </is>
      </c>
      <c r="F554" s="36" t="n">
        <v>-19.64</v>
      </c>
      <c r="G554" s="33" t="n">
        <v>-26.27</v>
      </c>
      <c r="H554" s="33" t="n">
        <v>58.09</v>
      </c>
      <c r="I554" s="13" t="n">
        <v>12.18</v>
      </c>
      <c r="J554" s="33" t="n">
        <v>239.05</v>
      </c>
      <c r="K554" s="13" t="n">
        <v>251.23</v>
      </c>
      <c r="L554" s="36" t="n">
        <v>-45.91</v>
      </c>
    </row>
    <row r="555" ht="14" customHeight="1">
      <c r="A555" s="23" t="n">
        <v>93</v>
      </c>
      <c r="B555" s="21" t="inlineStr">
        <is>
          <t>C0041</t>
        </is>
      </c>
      <c r="C555" s="7" t="inlineStr">
        <is>
          <t>Prime Bio Ltd</t>
        </is>
      </c>
      <c r="D555" s="7" t="inlineStr">
        <is>
          <t>Infrastructure</t>
        </is>
      </c>
      <c r="E555" s="74" t="inlineStr">
        <is>
          <t>Oct-2024</t>
        </is>
      </c>
      <c r="F555" s="13" t="n">
        <v>37.22</v>
      </c>
      <c r="G555" s="25" t="n">
        <v>-42.84</v>
      </c>
      <c r="H555" s="25" t="n">
        <v>-14.35</v>
      </c>
      <c r="I555" s="36" t="n">
        <v>-19.97</v>
      </c>
      <c r="J555" s="25" t="n">
        <v>132.7</v>
      </c>
      <c r="K555" s="13" t="n">
        <v>112.73</v>
      </c>
      <c r="L555" s="36" t="n">
        <v>-5.62</v>
      </c>
    </row>
    <row r="556" ht="14" customHeight="1">
      <c r="A556" s="31" t="n">
        <v>93</v>
      </c>
      <c r="B556" s="29" t="inlineStr">
        <is>
          <t>C0041</t>
        </is>
      </c>
      <c r="C556" s="11" t="inlineStr">
        <is>
          <t>Prime Bio Ltd</t>
        </is>
      </c>
      <c r="D556" s="11" t="inlineStr">
        <is>
          <t>Infrastructure</t>
        </is>
      </c>
      <c r="E556" s="72" t="inlineStr">
        <is>
          <t>Nov-2024</t>
        </is>
      </c>
      <c r="F556" s="36" t="n">
        <v>-21.55</v>
      </c>
      <c r="G556" s="33" t="n">
        <v>-63.44</v>
      </c>
      <c r="H556" s="33" t="n">
        <v>10.68</v>
      </c>
      <c r="I556" s="36" t="n">
        <v>-74.31</v>
      </c>
      <c r="J556" s="33" t="n">
        <v>112.73</v>
      </c>
      <c r="K556" s="13" t="n">
        <v>38.42</v>
      </c>
      <c r="L556" s="36" t="n">
        <v>-84.98999999999999</v>
      </c>
    </row>
    <row r="557" ht="14" customHeight="1">
      <c r="A557" s="23" t="n">
        <v>93</v>
      </c>
      <c r="B557" s="21" t="inlineStr">
        <is>
          <t>C0041</t>
        </is>
      </c>
      <c r="C557" s="7" t="inlineStr">
        <is>
          <t>Prime Bio Ltd</t>
        </is>
      </c>
      <c r="D557" s="7" t="inlineStr">
        <is>
          <t>Infrastructure</t>
        </is>
      </c>
      <c r="E557" s="74" t="inlineStr">
        <is>
          <t>Dec-2024</t>
        </is>
      </c>
      <c r="F557" s="36" t="n">
        <v>-20.7</v>
      </c>
      <c r="G557" s="25" t="n">
        <v>-47.11</v>
      </c>
      <c r="H557" s="25" t="n">
        <v>-4.48</v>
      </c>
      <c r="I557" s="36" t="n">
        <v>-72.29000000000001</v>
      </c>
      <c r="J557" s="25" t="n">
        <v>38.42</v>
      </c>
      <c r="K557" s="13" t="n">
        <v>0</v>
      </c>
      <c r="L557" s="36" t="n">
        <v>-67.81</v>
      </c>
    </row>
    <row r="558" ht="14" customHeight="1">
      <c r="A558" s="31" t="n">
        <v>93</v>
      </c>
      <c r="B558" s="29" t="inlineStr">
        <is>
          <t>C0041</t>
        </is>
      </c>
      <c r="C558" s="11" t="inlineStr">
        <is>
          <t>Prime Bio Ltd</t>
        </is>
      </c>
      <c r="D558" s="11" t="inlineStr">
        <is>
          <t>Infrastructure</t>
        </is>
      </c>
      <c r="E558" s="72" t="inlineStr">
        <is>
          <t>Jan-2025</t>
        </is>
      </c>
      <c r="F558" s="13" t="n">
        <v>84.33</v>
      </c>
      <c r="G558" s="33" t="n">
        <v>-39.9</v>
      </c>
      <c r="H558" s="33" t="n">
        <v>38.34</v>
      </c>
      <c r="I558" s="13" t="n">
        <v>82.77</v>
      </c>
      <c r="J558" s="33" t="n">
        <v>0</v>
      </c>
      <c r="K558" s="13" t="n">
        <v>82.77</v>
      </c>
      <c r="L558" s="13" t="n">
        <v>44.43</v>
      </c>
    </row>
    <row r="559" ht="14" customHeight="1">
      <c r="A559" s="23" t="n">
        <v>93</v>
      </c>
      <c r="B559" s="21" t="inlineStr">
        <is>
          <t>C0041</t>
        </is>
      </c>
      <c r="C559" s="7" t="inlineStr">
        <is>
          <t>Prime Bio Ltd</t>
        </is>
      </c>
      <c r="D559" s="7" t="inlineStr">
        <is>
          <t>Infrastructure</t>
        </is>
      </c>
      <c r="E559" s="74" t="inlineStr">
        <is>
          <t>Feb-2025</t>
        </is>
      </c>
      <c r="F559" s="36" t="n">
        <v>-15.05</v>
      </c>
      <c r="G559" s="25" t="n">
        <v>-17.12</v>
      </c>
      <c r="H559" s="25" t="n">
        <v>59.22</v>
      </c>
      <c r="I559" s="13" t="n">
        <v>27.05</v>
      </c>
      <c r="J559" s="25" t="n">
        <v>82.77</v>
      </c>
      <c r="K559" s="13" t="n">
        <v>109.82</v>
      </c>
      <c r="L559" s="36" t="n">
        <v>-32.17</v>
      </c>
    </row>
    <row r="560" ht="14" customHeight="1">
      <c r="A560" s="31" t="n">
        <v>93</v>
      </c>
      <c r="B560" s="29" t="inlineStr">
        <is>
          <t>C0041</t>
        </is>
      </c>
      <c r="C560" s="11" t="inlineStr">
        <is>
          <t>Prime Bio Ltd</t>
        </is>
      </c>
      <c r="D560" s="11" t="inlineStr">
        <is>
          <t>Infrastructure</t>
        </is>
      </c>
      <c r="E560" s="72" t="inlineStr">
        <is>
          <t>Mar-2025</t>
        </is>
      </c>
      <c r="F560" s="13" t="n">
        <v>81.93000000000001</v>
      </c>
      <c r="G560" s="33" t="n">
        <v>-33.14</v>
      </c>
      <c r="H560" s="33" t="n">
        <v>-10.78</v>
      </c>
      <c r="I560" s="13" t="n">
        <v>38.01</v>
      </c>
      <c r="J560" s="33" t="n">
        <v>109.82</v>
      </c>
      <c r="K560" s="13" t="n">
        <v>147.83</v>
      </c>
      <c r="L560" s="13" t="n">
        <v>48.79</v>
      </c>
    </row>
    <row r="561" ht="14" customHeight="1">
      <c r="A561" s="23" t="n">
        <v>94</v>
      </c>
      <c r="B561" s="21" t="inlineStr">
        <is>
          <t>C0051</t>
        </is>
      </c>
      <c r="C561" s="7" t="inlineStr">
        <is>
          <t>Luna Edu Ltd</t>
        </is>
      </c>
      <c r="D561" s="7" t="inlineStr">
        <is>
          <t>Financial Svcs</t>
        </is>
      </c>
      <c r="E561" s="74" t="inlineStr">
        <is>
          <t>Oct-2024</t>
        </is>
      </c>
      <c r="F561" s="13" t="n">
        <v>55.33</v>
      </c>
      <c r="G561" s="25" t="n">
        <v>-24.39</v>
      </c>
      <c r="H561" s="25" t="n">
        <v>27.45</v>
      </c>
      <c r="I561" s="13" t="n">
        <v>58.39</v>
      </c>
      <c r="J561" s="25" t="n">
        <v>58.56</v>
      </c>
      <c r="K561" s="13" t="n">
        <v>116.95</v>
      </c>
      <c r="L561" s="13" t="n">
        <v>30.94</v>
      </c>
    </row>
    <row r="562" ht="14" customHeight="1">
      <c r="A562" s="31" t="n">
        <v>94</v>
      </c>
      <c r="B562" s="29" t="inlineStr">
        <is>
          <t>C0051</t>
        </is>
      </c>
      <c r="C562" s="11" t="inlineStr">
        <is>
          <t>Luna Edu Ltd</t>
        </is>
      </c>
      <c r="D562" s="11" t="inlineStr">
        <is>
          <t>Financial Svcs</t>
        </is>
      </c>
      <c r="E562" s="72" t="inlineStr">
        <is>
          <t>Nov-2024</t>
        </is>
      </c>
      <c r="F562" s="13" t="n">
        <v>8.81</v>
      </c>
      <c r="G562" s="33" t="n">
        <v>-16.25</v>
      </c>
      <c r="H562" s="33" t="n">
        <v>27.39</v>
      </c>
      <c r="I562" s="13" t="n">
        <v>19.95</v>
      </c>
      <c r="J562" s="33" t="n">
        <v>116.95</v>
      </c>
      <c r="K562" s="13" t="n">
        <v>136.9</v>
      </c>
      <c r="L562" s="36" t="n">
        <v>-7.44</v>
      </c>
    </row>
    <row r="563" ht="14" customHeight="1">
      <c r="A563" s="23" t="n">
        <v>94</v>
      </c>
      <c r="B563" s="21" t="inlineStr">
        <is>
          <t>C0051</t>
        </is>
      </c>
      <c r="C563" s="7" t="inlineStr">
        <is>
          <t>Luna Edu Ltd</t>
        </is>
      </c>
      <c r="D563" s="7" t="inlineStr">
        <is>
          <t>Financial Svcs</t>
        </is>
      </c>
      <c r="E563" s="74" t="inlineStr">
        <is>
          <t>Dec-2024</t>
        </is>
      </c>
      <c r="F563" s="13" t="n">
        <v>36.95</v>
      </c>
      <c r="G563" s="25" t="n">
        <v>-53.73</v>
      </c>
      <c r="H563" s="25" t="n">
        <v>48.79</v>
      </c>
      <c r="I563" s="13" t="n">
        <v>32.01</v>
      </c>
      <c r="J563" s="25" t="n">
        <v>136.9</v>
      </c>
      <c r="K563" s="13" t="n">
        <v>168.91</v>
      </c>
      <c r="L563" s="36" t="n">
        <v>-16.78</v>
      </c>
    </row>
    <row r="564" ht="14" customHeight="1">
      <c r="A564" s="31" t="n">
        <v>94</v>
      </c>
      <c r="B564" s="29" t="inlineStr">
        <is>
          <t>C0051</t>
        </is>
      </c>
      <c r="C564" s="11" t="inlineStr">
        <is>
          <t>Luna Edu Ltd</t>
        </is>
      </c>
      <c r="D564" s="11" t="inlineStr">
        <is>
          <t>Financial Svcs</t>
        </is>
      </c>
      <c r="E564" s="72" t="inlineStr">
        <is>
          <t>Jan-2025</t>
        </is>
      </c>
      <c r="F564" s="13" t="n">
        <v>87.09</v>
      </c>
      <c r="G564" s="33" t="n">
        <v>-22.32</v>
      </c>
      <c r="H564" s="33" t="n">
        <v>7.76</v>
      </c>
      <c r="I564" s="13" t="n">
        <v>72.53</v>
      </c>
      <c r="J564" s="33" t="n">
        <v>168.91</v>
      </c>
      <c r="K564" s="13" t="n">
        <v>241.44</v>
      </c>
      <c r="L564" s="13" t="n">
        <v>64.77</v>
      </c>
    </row>
    <row r="565" ht="14" customHeight="1">
      <c r="A565" s="23" t="n">
        <v>94</v>
      </c>
      <c r="B565" s="21" t="inlineStr">
        <is>
          <t>C0051</t>
        </is>
      </c>
      <c r="C565" s="7" t="inlineStr">
        <is>
          <t>Luna Edu Ltd</t>
        </is>
      </c>
      <c r="D565" s="7" t="inlineStr">
        <is>
          <t>Financial Svcs</t>
        </is>
      </c>
      <c r="E565" s="74" t="inlineStr">
        <is>
          <t>Feb-2025</t>
        </is>
      </c>
      <c r="F565" s="36" t="n">
        <v>-11.36</v>
      </c>
      <c r="G565" s="25" t="n">
        <v>-51.82</v>
      </c>
      <c r="H565" s="25" t="n">
        <v>34.26</v>
      </c>
      <c r="I565" s="36" t="n">
        <v>-28.92</v>
      </c>
      <c r="J565" s="25" t="n">
        <v>241.44</v>
      </c>
      <c r="K565" s="13" t="n">
        <v>212.52</v>
      </c>
      <c r="L565" s="36" t="n">
        <v>-63.18</v>
      </c>
    </row>
    <row r="566" ht="14" customHeight="1">
      <c r="A566" s="31" t="n">
        <v>94</v>
      </c>
      <c r="B566" s="29" t="inlineStr">
        <is>
          <t>C0051</t>
        </is>
      </c>
      <c r="C566" s="11" t="inlineStr">
        <is>
          <t>Luna Edu Ltd</t>
        </is>
      </c>
      <c r="D566" s="11" t="inlineStr">
        <is>
          <t>Financial Svcs</t>
        </is>
      </c>
      <c r="E566" s="72" t="inlineStr">
        <is>
          <t>Mar-2025</t>
        </is>
      </c>
      <c r="F566" s="13" t="n">
        <v>56.36</v>
      </c>
      <c r="G566" s="33" t="n">
        <v>-9.220000000000001</v>
      </c>
      <c r="H566" s="33" t="n">
        <v>-5.76</v>
      </c>
      <c r="I566" s="13" t="n">
        <v>41.38</v>
      </c>
      <c r="J566" s="33" t="n">
        <v>212.52</v>
      </c>
      <c r="K566" s="13" t="n">
        <v>253.9</v>
      </c>
      <c r="L566" s="13" t="n">
        <v>47.14</v>
      </c>
    </row>
    <row r="567" ht="14" customHeight="1">
      <c r="A567" s="23" t="n">
        <v>95</v>
      </c>
      <c r="B567" s="21" t="inlineStr">
        <is>
          <t>C0079</t>
        </is>
      </c>
      <c r="C567" s="7" t="inlineStr">
        <is>
          <t>Prism Edu Ltd</t>
        </is>
      </c>
      <c r="D567" s="7" t="inlineStr">
        <is>
          <t>Technology</t>
        </is>
      </c>
      <c r="E567" s="74" t="inlineStr">
        <is>
          <t>Oct-2024</t>
        </is>
      </c>
      <c r="F567" s="13" t="n">
        <v>115.15</v>
      </c>
      <c r="G567" s="25" t="n">
        <v>-27.67</v>
      </c>
      <c r="H567" s="25" t="n">
        <v>40.77</v>
      </c>
      <c r="I567" s="13" t="n">
        <v>128.25</v>
      </c>
      <c r="J567" s="25" t="n">
        <v>99.04000000000001</v>
      </c>
      <c r="K567" s="13" t="n">
        <v>227.29</v>
      </c>
      <c r="L567" s="13" t="n">
        <v>87.48</v>
      </c>
    </row>
    <row r="568" ht="14" customHeight="1">
      <c r="A568" s="31" t="n">
        <v>95</v>
      </c>
      <c r="B568" s="29" t="inlineStr">
        <is>
          <t>C0079</t>
        </is>
      </c>
      <c r="C568" s="11" t="inlineStr">
        <is>
          <t>Prism Edu Ltd</t>
        </is>
      </c>
      <c r="D568" s="11" t="inlineStr">
        <is>
          <t>Technology</t>
        </is>
      </c>
      <c r="E568" s="72" t="inlineStr">
        <is>
          <t>Nov-2024</t>
        </is>
      </c>
      <c r="F568" s="13" t="n">
        <v>23.4</v>
      </c>
      <c r="G568" s="33" t="n">
        <v>-64.56999999999999</v>
      </c>
      <c r="H568" s="33" t="n">
        <v>38.9</v>
      </c>
      <c r="I568" s="36" t="n">
        <v>-2.27</v>
      </c>
      <c r="J568" s="33" t="n">
        <v>227.29</v>
      </c>
      <c r="K568" s="13" t="n">
        <v>225.02</v>
      </c>
      <c r="L568" s="36" t="n">
        <v>-41.17</v>
      </c>
    </row>
    <row r="569" ht="14" customHeight="1">
      <c r="A569" s="23" t="n">
        <v>95</v>
      </c>
      <c r="B569" s="21" t="inlineStr">
        <is>
          <t>C0079</t>
        </is>
      </c>
      <c r="C569" s="7" t="inlineStr">
        <is>
          <t>Prism Edu Ltd</t>
        </is>
      </c>
      <c r="D569" s="7" t="inlineStr">
        <is>
          <t>Technology</t>
        </is>
      </c>
      <c r="E569" s="74" t="inlineStr">
        <is>
          <t>Dec-2024</t>
        </is>
      </c>
      <c r="F569" s="13" t="n">
        <v>7.06</v>
      </c>
      <c r="G569" s="25" t="n">
        <v>-16.07</v>
      </c>
      <c r="H569" s="25" t="n">
        <v>-11.26</v>
      </c>
      <c r="I569" s="36" t="n">
        <v>-20.27</v>
      </c>
      <c r="J569" s="25" t="n">
        <v>225.02</v>
      </c>
      <c r="K569" s="13" t="n">
        <v>204.75</v>
      </c>
      <c r="L569" s="36" t="n">
        <v>-9.01</v>
      </c>
    </row>
    <row r="570" ht="14" customHeight="1">
      <c r="A570" s="31" t="n">
        <v>95</v>
      </c>
      <c r="B570" s="29" t="inlineStr">
        <is>
          <t>C0079</t>
        </is>
      </c>
      <c r="C570" s="11" t="inlineStr">
        <is>
          <t>Prism Edu Ltd</t>
        </is>
      </c>
      <c r="D570" s="11" t="inlineStr">
        <is>
          <t>Technology</t>
        </is>
      </c>
      <c r="E570" s="72" t="inlineStr">
        <is>
          <t>Jan-2025</t>
        </is>
      </c>
      <c r="F570" s="13" t="n">
        <v>111.99</v>
      </c>
      <c r="G570" s="33" t="n">
        <v>-28.16</v>
      </c>
      <c r="H570" s="33" t="n">
        <v>-2.6</v>
      </c>
      <c r="I570" s="13" t="n">
        <v>81.23</v>
      </c>
      <c r="J570" s="33" t="n">
        <v>204.75</v>
      </c>
      <c r="K570" s="13" t="n">
        <v>285.98</v>
      </c>
      <c r="L570" s="13" t="n">
        <v>83.83</v>
      </c>
    </row>
    <row r="571" ht="14" customHeight="1">
      <c r="A571" s="23" t="n">
        <v>95</v>
      </c>
      <c r="B571" s="21" t="inlineStr">
        <is>
          <t>C0079</t>
        </is>
      </c>
      <c r="C571" s="7" t="inlineStr">
        <is>
          <t>Prism Edu Ltd</t>
        </is>
      </c>
      <c r="D571" s="7" t="inlineStr">
        <is>
          <t>Technology</t>
        </is>
      </c>
      <c r="E571" s="74" t="inlineStr">
        <is>
          <t>Feb-2025</t>
        </is>
      </c>
      <c r="F571" s="13" t="n">
        <v>2.84</v>
      </c>
      <c r="G571" s="25" t="n">
        <v>-38.68</v>
      </c>
      <c r="H571" s="25" t="n">
        <v>51.3</v>
      </c>
      <c r="I571" s="13" t="n">
        <v>15.46</v>
      </c>
      <c r="J571" s="25" t="n">
        <v>285.98</v>
      </c>
      <c r="K571" s="13" t="n">
        <v>301.44</v>
      </c>
      <c r="L571" s="36" t="n">
        <v>-35.84</v>
      </c>
    </row>
    <row r="572" ht="14" customHeight="1">
      <c r="A572" s="31" t="n">
        <v>95</v>
      </c>
      <c r="B572" s="29" t="inlineStr">
        <is>
          <t>C0079</t>
        </is>
      </c>
      <c r="C572" s="11" t="inlineStr">
        <is>
          <t>Prism Edu Ltd</t>
        </is>
      </c>
      <c r="D572" s="11" t="inlineStr">
        <is>
          <t>Technology</t>
        </is>
      </c>
      <c r="E572" s="72" t="inlineStr">
        <is>
          <t>Mar-2025</t>
        </is>
      </c>
      <c r="F572" s="13" t="n">
        <v>5.95</v>
      </c>
      <c r="G572" s="33" t="n">
        <v>-69.84999999999999</v>
      </c>
      <c r="H572" s="33" t="n">
        <v>5.03</v>
      </c>
      <c r="I572" s="36" t="n">
        <v>-58.87</v>
      </c>
      <c r="J572" s="33" t="n">
        <v>301.44</v>
      </c>
      <c r="K572" s="13" t="n">
        <v>242.57</v>
      </c>
      <c r="L572" s="36" t="n">
        <v>-63.9</v>
      </c>
    </row>
    <row r="573" ht="14" customHeight="1">
      <c r="A573" s="23" t="n">
        <v>96</v>
      </c>
      <c r="B573" s="21" t="inlineStr">
        <is>
          <t>C0014</t>
        </is>
      </c>
      <c r="C573" s="7" t="inlineStr">
        <is>
          <t>Rapid Realty Ltd</t>
        </is>
      </c>
      <c r="D573" s="7" t="inlineStr">
        <is>
          <t>Infrastructure</t>
        </is>
      </c>
      <c r="E573" s="74" t="inlineStr">
        <is>
          <t>Oct-2024</t>
        </is>
      </c>
      <c r="F573" s="13" t="n">
        <v>10.44</v>
      </c>
      <c r="G573" s="25" t="n">
        <v>-67.23</v>
      </c>
      <c r="H573" s="25" t="n">
        <v>55.9</v>
      </c>
      <c r="I573" s="36" t="n">
        <v>-0.89</v>
      </c>
      <c r="J573" s="25" t="n">
        <v>3.75</v>
      </c>
      <c r="K573" s="13" t="n">
        <v>2.86</v>
      </c>
      <c r="L573" s="36" t="n">
        <v>-56.79</v>
      </c>
    </row>
    <row r="574" ht="14" customHeight="1">
      <c r="A574" s="31" t="n">
        <v>96</v>
      </c>
      <c r="B574" s="29" t="inlineStr">
        <is>
          <t>C0014</t>
        </is>
      </c>
      <c r="C574" s="11" t="inlineStr">
        <is>
          <t>Rapid Realty Ltd</t>
        </is>
      </c>
      <c r="D574" s="11" t="inlineStr">
        <is>
          <t>Infrastructure</t>
        </is>
      </c>
      <c r="E574" s="72" t="inlineStr">
        <is>
          <t>Nov-2024</t>
        </is>
      </c>
      <c r="F574" s="13" t="n">
        <v>117.36</v>
      </c>
      <c r="G574" s="33" t="n">
        <v>-8.99</v>
      </c>
      <c r="H574" s="33" t="n">
        <v>36.51</v>
      </c>
      <c r="I574" s="13" t="n">
        <v>144.88</v>
      </c>
      <c r="J574" s="33" t="n">
        <v>2.86</v>
      </c>
      <c r="K574" s="13" t="n">
        <v>147.74</v>
      </c>
      <c r="L574" s="13" t="n">
        <v>108.37</v>
      </c>
    </row>
    <row r="575" ht="14" customHeight="1">
      <c r="A575" s="23" t="n">
        <v>96</v>
      </c>
      <c r="B575" s="21" t="inlineStr">
        <is>
          <t>C0014</t>
        </is>
      </c>
      <c r="C575" s="7" t="inlineStr">
        <is>
          <t>Rapid Realty Ltd</t>
        </is>
      </c>
      <c r="D575" s="7" t="inlineStr">
        <is>
          <t>Infrastructure</t>
        </is>
      </c>
      <c r="E575" s="74" t="inlineStr">
        <is>
          <t>Dec-2024</t>
        </is>
      </c>
      <c r="F575" s="13" t="n">
        <v>51.06</v>
      </c>
      <c r="G575" s="25" t="n">
        <v>-55.01</v>
      </c>
      <c r="H575" s="25" t="n">
        <v>34.2</v>
      </c>
      <c r="I575" s="13" t="n">
        <v>30.25</v>
      </c>
      <c r="J575" s="25" t="n">
        <v>147.74</v>
      </c>
      <c r="K575" s="13" t="n">
        <v>177.99</v>
      </c>
      <c r="L575" s="36" t="n">
        <v>-3.95</v>
      </c>
    </row>
    <row r="576" ht="14" customHeight="1">
      <c r="A576" s="31" t="n">
        <v>96</v>
      </c>
      <c r="B576" s="29" t="inlineStr">
        <is>
          <t>C0014</t>
        </is>
      </c>
      <c r="C576" s="11" t="inlineStr">
        <is>
          <t>Rapid Realty Ltd</t>
        </is>
      </c>
      <c r="D576" s="11" t="inlineStr">
        <is>
          <t>Infrastructure</t>
        </is>
      </c>
      <c r="E576" s="72" t="inlineStr">
        <is>
          <t>Jan-2025</t>
        </is>
      </c>
      <c r="F576" s="36" t="n">
        <v>-21.95</v>
      </c>
      <c r="G576" s="33" t="n">
        <v>-30.59</v>
      </c>
      <c r="H576" s="33" t="n">
        <v>-1.58</v>
      </c>
      <c r="I576" s="36" t="n">
        <v>-54.12</v>
      </c>
      <c r="J576" s="33" t="n">
        <v>177.99</v>
      </c>
      <c r="K576" s="13" t="n">
        <v>123.87</v>
      </c>
      <c r="L576" s="36" t="n">
        <v>-52.54</v>
      </c>
    </row>
    <row r="577" ht="14" customHeight="1">
      <c r="A577" s="23" t="n">
        <v>96</v>
      </c>
      <c r="B577" s="21" t="inlineStr">
        <is>
          <t>C0014</t>
        </is>
      </c>
      <c r="C577" s="7" t="inlineStr">
        <is>
          <t>Rapid Realty Ltd</t>
        </is>
      </c>
      <c r="D577" s="7" t="inlineStr">
        <is>
          <t>Infrastructure</t>
        </is>
      </c>
      <c r="E577" s="74" t="inlineStr">
        <is>
          <t>Feb-2025</t>
        </is>
      </c>
      <c r="F577" s="13" t="n">
        <v>96.56999999999999</v>
      </c>
      <c r="G577" s="25" t="n">
        <v>-52.94</v>
      </c>
      <c r="H577" s="25" t="n">
        <v>17.93</v>
      </c>
      <c r="I577" s="13" t="n">
        <v>61.56</v>
      </c>
      <c r="J577" s="25" t="n">
        <v>123.87</v>
      </c>
      <c r="K577" s="13" t="n">
        <v>185.43</v>
      </c>
      <c r="L577" s="13" t="n">
        <v>43.63</v>
      </c>
    </row>
    <row r="578" ht="14" customHeight="1">
      <c r="A578" s="31" t="n">
        <v>96</v>
      </c>
      <c r="B578" s="29" t="inlineStr">
        <is>
          <t>C0014</t>
        </is>
      </c>
      <c r="C578" s="11" t="inlineStr">
        <is>
          <t>Rapid Realty Ltd</t>
        </is>
      </c>
      <c r="D578" s="11" t="inlineStr">
        <is>
          <t>Infrastructure</t>
        </is>
      </c>
      <c r="E578" s="72" t="inlineStr">
        <is>
          <t>Mar-2025</t>
        </is>
      </c>
      <c r="F578" s="13" t="n">
        <v>64.25</v>
      </c>
      <c r="G578" s="33" t="n">
        <v>-53.79</v>
      </c>
      <c r="H578" s="33" t="n">
        <v>-11.98</v>
      </c>
      <c r="I578" s="36" t="n">
        <v>-1.52</v>
      </c>
      <c r="J578" s="33" t="n">
        <v>185.43</v>
      </c>
      <c r="K578" s="13" t="n">
        <v>183.91</v>
      </c>
      <c r="L578" s="13" t="n">
        <v>10.46</v>
      </c>
    </row>
    <row r="579" ht="14" customHeight="1">
      <c r="A579" s="23" t="n">
        <v>97</v>
      </c>
      <c r="B579" s="21" t="inlineStr">
        <is>
          <t>C0058</t>
        </is>
      </c>
      <c r="C579" s="7" t="inlineStr">
        <is>
          <t>Ekam Systems Pvt Ltd</t>
        </is>
      </c>
      <c r="D579" s="7" t="inlineStr">
        <is>
          <t>Infrastructure</t>
        </is>
      </c>
      <c r="E579" s="74" t="inlineStr">
        <is>
          <t>Oct-2024</t>
        </is>
      </c>
      <c r="F579" s="13" t="n">
        <v>60.33</v>
      </c>
      <c r="G579" s="25" t="n">
        <v>-56.31</v>
      </c>
      <c r="H579" s="25" t="n">
        <v>39.96</v>
      </c>
      <c r="I579" s="13" t="n">
        <v>43.98</v>
      </c>
      <c r="J579" s="25" t="n">
        <v>97.11</v>
      </c>
      <c r="K579" s="13" t="n">
        <v>141.09</v>
      </c>
      <c r="L579" s="13" t="n">
        <v>4.02</v>
      </c>
    </row>
    <row r="580" ht="14" customHeight="1">
      <c r="A580" s="31" t="n">
        <v>97</v>
      </c>
      <c r="B580" s="29" t="inlineStr">
        <is>
          <t>C0058</t>
        </is>
      </c>
      <c r="C580" s="11" t="inlineStr">
        <is>
          <t>Ekam Systems Pvt Ltd</t>
        </is>
      </c>
      <c r="D580" s="11" t="inlineStr">
        <is>
          <t>Infrastructure</t>
        </is>
      </c>
      <c r="E580" s="72" t="inlineStr">
        <is>
          <t>Nov-2024</t>
        </is>
      </c>
      <c r="F580" s="13" t="n">
        <v>18.41</v>
      </c>
      <c r="G580" s="33" t="n">
        <v>-6.36</v>
      </c>
      <c r="H580" s="33" t="n">
        <v>-24.42</v>
      </c>
      <c r="I580" s="36" t="n">
        <v>-12.37</v>
      </c>
      <c r="J580" s="33" t="n">
        <v>141.09</v>
      </c>
      <c r="K580" s="13" t="n">
        <v>128.72</v>
      </c>
      <c r="L580" s="13" t="n">
        <v>12.05</v>
      </c>
    </row>
    <row r="581" ht="14" customHeight="1">
      <c r="A581" s="23" t="n">
        <v>97</v>
      </c>
      <c r="B581" s="21" t="inlineStr">
        <is>
          <t>C0058</t>
        </is>
      </c>
      <c r="C581" s="7" t="inlineStr">
        <is>
          <t>Ekam Systems Pvt Ltd</t>
        </is>
      </c>
      <c r="D581" s="7" t="inlineStr">
        <is>
          <t>Infrastructure</t>
        </is>
      </c>
      <c r="E581" s="74" t="inlineStr">
        <is>
          <t>Dec-2024</t>
        </is>
      </c>
      <c r="F581" s="36" t="n">
        <v>-0.91</v>
      </c>
      <c r="G581" s="25" t="n">
        <v>-50.3</v>
      </c>
      <c r="H581" s="25" t="n">
        <v>9.220000000000001</v>
      </c>
      <c r="I581" s="36" t="n">
        <v>-41.99</v>
      </c>
      <c r="J581" s="25" t="n">
        <v>128.72</v>
      </c>
      <c r="K581" s="13" t="n">
        <v>86.73</v>
      </c>
      <c r="L581" s="36" t="n">
        <v>-51.21</v>
      </c>
    </row>
    <row r="582" ht="14" customHeight="1">
      <c r="A582" s="31" t="n">
        <v>97</v>
      </c>
      <c r="B582" s="29" t="inlineStr">
        <is>
          <t>C0058</t>
        </is>
      </c>
      <c r="C582" s="11" t="inlineStr">
        <is>
          <t>Ekam Systems Pvt Ltd</t>
        </is>
      </c>
      <c r="D582" s="11" t="inlineStr">
        <is>
          <t>Infrastructure</t>
        </is>
      </c>
      <c r="E582" s="72" t="inlineStr">
        <is>
          <t>Jan-2025</t>
        </is>
      </c>
      <c r="F582" s="13" t="n">
        <v>24.92</v>
      </c>
      <c r="G582" s="33" t="n">
        <v>-30.37</v>
      </c>
      <c r="H582" s="33" t="n">
        <v>19.33</v>
      </c>
      <c r="I582" s="13" t="n">
        <v>13.88</v>
      </c>
      <c r="J582" s="33" t="n">
        <v>86.73</v>
      </c>
      <c r="K582" s="13" t="n">
        <v>100.61</v>
      </c>
      <c r="L582" s="36" t="n">
        <v>-5.45</v>
      </c>
    </row>
    <row r="583" ht="14" customHeight="1">
      <c r="A583" s="23" t="n">
        <v>97</v>
      </c>
      <c r="B583" s="21" t="inlineStr">
        <is>
          <t>C0058</t>
        </is>
      </c>
      <c r="C583" s="7" t="inlineStr">
        <is>
          <t>Ekam Systems Pvt Ltd</t>
        </is>
      </c>
      <c r="D583" s="7" t="inlineStr">
        <is>
          <t>Infrastructure</t>
        </is>
      </c>
      <c r="E583" s="74" t="inlineStr">
        <is>
          <t>Feb-2025</t>
        </is>
      </c>
      <c r="F583" s="13" t="n">
        <v>98.14</v>
      </c>
      <c r="G583" s="25" t="n">
        <v>-31.2</v>
      </c>
      <c r="H583" s="25" t="n">
        <v>57.21</v>
      </c>
      <c r="I583" s="13" t="n">
        <v>124.15</v>
      </c>
      <c r="J583" s="25" t="n">
        <v>100.61</v>
      </c>
      <c r="K583" s="13" t="n">
        <v>224.76</v>
      </c>
      <c r="L583" s="13" t="n">
        <v>66.94</v>
      </c>
    </row>
    <row r="584" ht="14" customHeight="1">
      <c r="A584" s="31" t="n">
        <v>97</v>
      </c>
      <c r="B584" s="29" t="inlineStr">
        <is>
          <t>C0058</t>
        </is>
      </c>
      <c r="C584" s="11" t="inlineStr">
        <is>
          <t>Ekam Systems Pvt Ltd</t>
        </is>
      </c>
      <c r="D584" s="11" t="inlineStr">
        <is>
          <t>Infrastructure</t>
        </is>
      </c>
      <c r="E584" s="72" t="inlineStr">
        <is>
          <t>Mar-2025</t>
        </is>
      </c>
      <c r="F584" s="36" t="n">
        <v>-8.199999999999999</v>
      </c>
      <c r="G584" s="33" t="n">
        <v>-20.13</v>
      </c>
      <c r="H584" s="33" t="n">
        <v>-25.37</v>
      </c>
      <c r="I584" s="36" t="n">
        <v>-53.7</v>
      </c>
      <c r="J584" s="33" t="n">
        <v>224.76</v>
      </c>
      <c r="K584" s="13" t="n">
        <v>171.06</v>
      </c>
      <c r="L584" s="36" t="n">
        <v>-28.33</v>
      </c>
    </row>
    <row r="585" ht="14" customHeight="1">
      <c r="A585" s="23" t="n">
        <v>98</v>
      </c>
      <c r="B585" s="21" t="inlineStr">
        <is>
          <t>C0012</t>
        </is>
      </c>
      <c r="C585" s="7" t="inlineStr">
        <is>
          <t>Yuga Bio Ltd</t>
        </is>
      </c>
      <c r="D585" s="7" t="inlineStr">
        <is>
          <t>Financial Svcs</t>
        </is>
      </c>
      <c r="E585" s="74" t="inlineStr">
        <is>
          <t>Oct-2024</t>
        </is>
      </c>
      <c r="F585" s="13" t="n">
        <v>105.33</v>
      </c>
      <c r="G585" s="25" t="n">
        <v>-16.26</v>
      </c>
      <c r="H585" s="25" t="n">
        <v>-23.52</v>
      </c>
      <c r="I585" s="13" t="n">
        <v>65.55</v>
      </c>
      <c r="J585" s="25" t="n">
        <v>46.05</v>
      </c>
      <c r="K585" s="13" t="n">
        <v>111.6</v>
      </c>
      <c r="L585" s="13" t="n">
        <v>89.06999999999999</v>
      </c>
    </row>
    <row r="586" ht="14" customHeight="1">
      <c r="A586" s="31" t="n">
        <v>98</v>
      </c>
      <c r="B586" s="29" t="inlineStr">
        <is>
          <t>C0012</t>
        </is>
      </c>
      <c r="C586" s="11" t="inlineStr">
        <is>
          <t>Yuga Bio Ltd</t>
        </is>
      </c>
      <c r="D586" s="11" t="inlineStr">
        <is>
          <t>Financial Svcs</t>
        </is>
      </c>
      <c r="E586" s="72" t="inlineStr">
        <is>
          <t>Nov-2024</t>
        </is>
      </c>
      <c r="F586" s="36" t="n">
        <v>-11.27</v>
      </c>
      <c r="G586" s="33" t="n">
        <v>-49.4</v>
      </c>
      <c r="H586" s="33" t="n">
        <v>19.47</v>
      </c>
      <c r="I586" s="36" t="n">
        <v>-41.2</v>
      </c>
      <c r="J586" s="33" t="n">
        <v>111.6</v>
      </c>
      <c r="K586" s="13" t="n">
        <v>70.40000000000001</v>
      </c>
      <c r="L586" s="36" t="n">
        <v>-60.67</v>
      </c>
    </row>
    <row r="587" ht="14" customHeight="1">
      <c r="A587" s="23" t="n">
        <v>98</v>
      </c>
      <c r="B587" s="21" t="inlineStr">
        <is>
          <t>C0012</t>
        </is>
      </c>
      <c r="C587" s="7" t="inlineStr">
        <is>
          <t>Yuga Bio Ltd</t>
        </is>
      </c>
      <c r="D587" s="7" t="inlineStr">
        <is>
          <t>Financial Svcs</t>
        </is>
      </c>
      <c r="E587" s="74" t="inlineStr">
        <is>
          <t>Dec-2024</t>
        </is>
      </c>
      <c r="F587" s="13" t="n">
        <v>10.08</v>
      </c>
      <c r="G587" s="25" t="n">
        <v>-63.43</v>
      </c>
      <c r="H587" s="25" t="n">
        <v>52.6</v>
      </c>
      <c r="I587" s="36" t="n">
        <v>-0.75</v>
      </c>
      <c r="J587" s="25" t="n">
        <v>70.40000000000001</v>
      </c>
      <c r="K587" s="13" t="n">
        <v>69.65000000000001</v>
      </c>
      <c r="L587" s="36" t="n">
        <v>-53.35</v>
      </c>
    </row>
    <row r="588" ht="14" customHeight="1">
      <c r="A588" s="31" t="n">
        <v>98</v>
      </c>
      <c r="B588" s="29" t="inlineStr">
        <is>
          <t>C0012</t>
        </is>
      </c>
      <c r="C588" s="11" t="inlineStr">
        <is>
          <t>Yuga Bio Ltd</t>
        </is>
      </c>
      <c r="D588" s="11" t="inlineStr">
        <is>
          <t>Financial Svcs</t>
        </is>
      </c>
      <c r="E588" s="72" t="inlineStr">
        <is>
          <t>Jan-2025</t>
        </is>
      </c>
      <c r="F588" s="13" t="n">
        <v>25.22</v>
      </c>
      <c r="G588" s="33" t="n">
        <v>-7.81</v>
      </c>
      <c r="H588" s="33" t="n">
        <v>58.42</v>
      </c>
      <c r="I588" s="13" t="n">
        <v>75.83</v>
      </c>
      <c r="J588" s="33" t="n">
        <v>69.65000000000001</v>
      </c>
      <c r="K588" s="13" t="n">
        <v>145.48</v>
      </c>
      <c r="L588" s="13" t="n">
        <v>17.41</v>
      </c>
    </row>
    <row r="589" ht="14" customHeight="1">
      <c r="A589" s="23" t="n">
        <v>98</v>
      </c>
      <c r="B589" s="21" t="inlineStr">
        <is>
          <t>C0012</t>
        </is>
      </c>
      <c r="C589" s="7" t="inlineStr">
        <is>
          <t>Yuga Bio Ltd</t>
        </is>
      </c>
      <c r="D589" s="7" t="inlineStr">
        <is>
          <t>Financial Svcs</t>
        </is>
      </c>
      <c r="E589" s="74" t="inlineStr">
        <is>
          <t>Feb-2025</t>
        </is>
      </c>
      <c r="F589" s="13" t="n">
        <v>6.18</v>
      </c>
      <c r="G589" s="25" t="n">
        <v>-63.34</v>
      </c>
      <c r="H589" s="25" t="n">
        <v>21.51</v>
      </c>
      <c r="I589" s="36" t="n">
        <v>-35.65</v>
      </c>
      <c r="J589" s="25" t="n">
        <v>145.48</v>
      </c>
      <c r="K589" s="13" t="n">
        <v>109.83</v>
      </c>
      <c r="L589" s="36" t="n">
        <v>-57.16</v>
      </c>
    </row>
    <row r="590" ht="14" customHeight="1">
      <c r="A590" s="31" t="n">
        <v>98</v>
      </c>
      <c r="B590" s="29" t="inlineStr">
        <is>
          <t>C0012</t>
        </is>
      </c>
      <c r="C590" s="11" t="inlineStr">
        <is>
          <t>Yuga Bio Ltd</t>
        </is>
      </c>
      <c r="D590" s="11" t="inlineStr">
        <is>
          <t>Financial Svcs</t>
        </is>
      </c>
      <c r="E590" s="72" t="inlineStr">
        <is>
          <t>Mar-2025</t>
        </is>
      </c>
      <c r="F590" s="36" t="n">
        <v>-22.81</v>
      </c>
      <c r="G590" s="33" t="n">
        <v>-69.04000000000001</v>
      </c>
      <c r="H590" s="33" t="n">
        <v>-9.17</v>
      </c>
      <c r="I590" s="36" t="n">
        <v>-101.02</v>
      </c>
      <c r="J590" s="33" t="n">
        <v>109.83</v>
      </c>
      <c r="K590" s="13" t="n">
        <v>8.81</v>
      </c>
      <c r="L590" s="36" t="n">
        <v>-91.84999999999999</v>
      </c>
    </row>
    <row r="591" ht="14" customHeight="1">
      <c r="A591" s="23" t="n">
        <v>99</v>
      </c>
      <c r="B591" s="21" t="inlineStr">
        <is>
          <t>C0073</t>
        </is>
      </c>
      <c r="C591" s="7" t="inlineStr">
        <is>
          <t>Rapid Health Ltd</t>
        </is>
      </c>
      <c r="D591" s="7" t="inlineStr">
        <is>
          <t>Healthcare</t>
        </is>
      </c>
      <c r="E591" s="74" t="inlineStr">
        <is>
          <t>Oct-2024</t>
        </is>
      </c>
      <c r="F591" s="13" t="n">
        <v>64.17</v>
      </c>
      <c r="G591" s="25" t="n">
        <v>-30.27</v>
      </c>
      <c r="H591" s="25" t="n">
        <v>-13.47</v>
      </c>
      <c r="I591" s="13" t="n">
        <v>20.43</v>
      </c>
      <c r="J591" s="25" t="n">
        <v>81.91</v>
      </c>
      <c r="K591" s="13" t="n">
        <v>102.34</v>
      </c>
      <c r="L591" s="13" t="n">
        <v>33.9</v>
      </c>
    </row>
    <row r="592" ht="14" customHeight="1">
      <c r="A592" s="31" t="n">
        <v>99</v>
      </c>
      <c r="B592" s="29" t="inlineStr">
        <is>
          <t>C0073</t>
        </is>
      </c>
      <c r="C592" s="11" t="inlineStr">
        <is>
          <t>Rapid Health Ltd</t>
        </is>
      </c>
      <c r="D592" s="11" t="inlineStr">
        <is>
          <t>Healthcare</t>
        </is>
      </c>
      <c r="E592" s="72" t="inlineStr">
        <is>
          <t>Nov-2024</t>
        </is>
      </c>
      <c r="F592" s="36" t="n">
        <v>-0.58</v>
      </c>
      <c r="G592" s="33" t="n">
        <v>-45.27</v>
      </c>
      <c r="H592" s="33" t="n">
        <v>-14.37</v>
      </c>
      <c r="I592" s="36" t="n">
        <v>-60.22</v>
      </c>
      <c r="J592" s="33" t="n">
        <v>102.34</v>
      </c>
      <c r="K592" s="13" t="n">
        <v>42.12</v>
      </c>
      <c r="L592" s="36" t="n">
        <v>-45.85</v>
      </c>
    </row>
    <row r="593" ht="14" customHeight="1">
      <c r="A593" s="23" t="n">
        <v>99</v>
      </c>
      <c r="B593" s="21" t="inlineStr">
        <is>
          <t>C0073</t>
        </is>
      </c>
      <c r="C593" s="7" t="inlineStr">
        <is>
          <t>Rapid Health Ltd</t>
        </is>
      </c>
      <c r="D593" s="7" t="inlineStr">
        <is>
          <t>Healthcare</t>
        </is>
      </c>
      <c r="E593" s="74" t="inlineStr">
        <is>
          <t>Dec-2024</t>
        </is>
      </c>
      <c r="F593" s="13" t="n">
        <v>92.09999999999999</v>
      </c>
      <c r="G593" s="25" t="n">
        <v>-16.37</v>
      </c>
      <c r="H593" s="25" t="n">
        <v>4.98</v>
      </c>
      <c r="I593" s="13" t="n">
        <v>80.70999999999999</v>
      </c>
      <c r="J593" s="25" t="n">
        <v>42.12</v>
      </c>
      <c r="K593" s="13" t="n">
        <v>122.83</v>
      </c>
      <c r="L593" s="13" t="n">
        <v>75.73</v>
      </c>
    </row>
    <row r="594" ht="14" customHeight="1">
      <c r="A594" s="31" t="n">
        <v>99</v>
      </c>
      <c r="B594" s="29" t="inlineStr">
        <is>
          <t>C0073</t>
        </is>
      </c>
      <c r="C594" s="11" t="inlineStr">
        <is>
          <t>Rapid Health Ltd</t>
        </is>
      </c>
      <c r="D594" s="11" t="inlineStr">
        <is>
          <t>Healthcare</t>
        </is>
      </c>
      <c r="E594" s="72" t="inlineStr">
        <is>
          <t>Jan-2025</t>
        </is>
      </c>
      <c r="F594" s="36" t="n">
        <v>-11.78</v>
      </c>
      <c r="G594" s="33" t="n">
        <v>-63.97</v>
      </c>
      <c r="H594" s="33" t="n">
        <v>55.81</v>
      </c>
      <c r="I594" s="36" t="n">
        <v>-19.94</v>
      </c>
      <c r="J594" s="33" t="n">
        <v>122.83</v>
      </c>
      <c r="K594" s="13" t="n">
        <v>102.89</v>
      </c>
      <c r="L594" s="36" t="n">
        <v>-75.75</v>
      </c>
    </row>
    <row r="595" ht="14" customHeight="1">
      <c r="A595" s="23" t="n">
        <v>99</v>
      </c>
      <c r="B595" s="21" t="inlineStr">
        <is>
          <t>C0073</t>
        </is>
      </c>
      <c r="C595" s="7" t="inlineStr">
        <is>
          <t>Rapid Health Ltd</t>
        </is>
      </c>
      <c r="D595" s="7" t="inlineStr">
        <is>
          <t>Healthcare</t>
        </is>
      </c>
      <c r="E595" s="74" t="inlineStr">
        <is>
          <t>Feb-2025</t>
        </is>
      </c>
      <c r="F595" s="13" t="n">
        <v>19.1</v>
      </c>
      <c r="G595" s="25" t="n">
        <v>-50.55</v>
      </c>
      <c r="H595" s="25" t="n">
        <v>-13</v>
      </c>
      <c r="I595" s="36" t="n">
        <v>-44.45</v>
      </c>
      <c r="J595" s="25" t="n">
        <v>102.89</v>
      </c>
      <c r="K595" s="13" t="n">
        <v>58.44</v>
      </c>
      <c r="L595" s="36" t="n">
        <v>-31.45</v>
      </c>
    </row>
    <row r="596" ht="14" customHeight="1">
      <c r="A596" s="31" t="n">
        <v>99</v>
      </c>
      <c r="B596" s="29" t="inlineStr">
        <is>
          <t>C0073</t>
        </is>
      </c>
      <c r="C596" s="11" t="inlineStr">
        <is>
          <t>Rapid Health Ltd</t>
        </is>
      </c>
      <c r="D596" s="11" t="inlineStr">
        <is>
          <t>Healthcare</t>
        </is>
      </c>
      <c r="E596" s="72" t="inlineStr">
        <is>
          <t>Mar-2025</t>
        </is>
      </c>
      <c r="F596" s="36" t="n">
        <v>-23.19</v>
      </c>
      <c r="G596" s="33" t="n">
        <v>-21.98</v>
      </c>
      <c r="H596" s="33" t="n">
        <v>19.34</v>
      </c>
      <c r="I596" s="36" t="n">
        <v>-25.83</v>
      </c>
      <c r="J596" s="33" t="n">
        <v>58.44</v>
      </c>
      <c r="K596" s="13" t="n">
        <v>32.61</v>
      </c>
      <c r="L596" s="36" t="n">
        <v>-45.17</v>
      </c>
    </row>
    <row r="597" ht="14" customHeight="1">
      <c r="A597" s="23" t="n">
        <v>100</v>
      </c>
      <c r="B597" s="21" t="inlineStr">
        <is>
          <t>C0006</t>
        </is>
      </c>
      <c r="C597" s="7" t="inlineStr">
        <is>
          <t>Lotus Med Ltd</t>
        </is>
      </c>
      <c r="D597" s="7" t="inlineStr">
        <is>
          <t>Technology</t>
        </is>
      </c>
      <c r="E597" s="74" t="inlineStr">
        <is>
          <t>Oct-2024</t>
        </is>
      </c>
      <c r="F597" s="13" t="n">
        <v>53.9</v>
      </c>
      <c r="G597" s="25" t="n">
        <v>-30.12</v>
      </c>
      <c r="H597" s="25" t="n">
        <v>2.41</v>
      </c>
      <c r="I597" s="13" t="n">
        <v>26.19</v>
      </c>
      <c r="J597" s="25" t="n">
        <v>17.22</v>
      </c>
      <c r="K597" s="13" t="n">
        <v>43.41</v>
      </c>
      <c r="L597" s="13" t="n">
        <v>23.78</v>
      </c>
    </row>
    <row r="598" ht="14" customHeight="1">
      <c r="A598" s="31" t="n">
        <v>100</v>
      </c>
      <c r="B598" s="29" t="inlineStr">
        <is>
          <t>C0006</t>
        </is>
      </c>
      <c r="C598" s="11" t="inlineStr">
        <is>
          <t>Lotus Med Ltd</t>
        </is>
      </c>
      <c r="D598" s="11" t="inlineStr">
        <is>
          <t>Technology</t>
        </is>
      </c>
      <c r="E598" s="72" t="inlineStr">
        <is>
          <t>Nov-2024</t>
        </is>
      </c>
      <c r="F598" s="13" t="n">
        <v>47.56</v>
      </c>
      <c r="G598" s="33" t="n">
        <v>-25.02</v>
      </c>
      <c r="H598" s="33" t="n">
        <v>26.7</v>
      </c>
      <c r="I598" s="13" t="n">
        <v>49.24</v>
      </c>
      <c r="J598" s="33" t="n">
        <v>43.41</v>
      </c>
      <c r="K598" s="13" t="n">
        <v>92.65000000000001</v>
      </c>
      <c r="L598" s="13" t="n">
        <v>22.54</v>
      </c>
    </row>
    <row r="599" ht="14" customHeight="1">
      <c r="A599" s="23" t="n">
        <v>100</v>
      </c>
      <c r="B599" s="21" t="inlineStr">
        <is>
          <t>C0006</t>
        </is>
      </c>
      <c r="C599" s="7" t="inlineStr">
        <is>
          <t>Lotus Med Ltd</t>
        </is>
      </c>
      <c r="D599" s="7" t="inlineStr">
        <is>
          <t>Technology</t>
        </is>
      </c>
      <c r="E599" s="74" t="inlineStr">
        <is>
          <t>Dec-2024</t>
        </is>
      </c>
      <c r="F599" s="36" t="n">
        <v>-5.25</v>
      </c>
      <c r="G599" s="25" t="n">
        <v>-60.38</v>
      </c>
      <c r="H599" s="25" t="n">
        <v>-1.47</v>
      </c>
      <c r="I599" s="36" t="n">
        <v>-67.09999999999999</v>
      </c>
      <c r="J599" s="25" t="n">
        <v>92.65000000000001</v>
      </c>
      <c r="K599" s="13" t="n">
        <v>25.55</v>
      </c>
      <c r="L599" s="36" t="n">
        <v>-65.63</v>
      </c>
    </row>
    <row r="600" ht="14" customHeight="1">
      <c r="A600" s="31" t="n">
        <v>100</v>
      </c>
      <c r="B600" s="29" t="inlineStr">
        <is>
          <t>C0006</t>
        </is>
      </c>
      <c r="C600" s="11" t="inlineStr">
        <is>
          <t>Lotus Med Ltd</t>
        </is>
      </c>
      <c r="D600" s="11" t="inlineStr">
        <is>
          <t>Technology</t>
        </is>
      </c>
      <c r="E600" s="72" t="inlineStr">
        <is>
          <t>Jan-2025</t>
        </is>
      </c>
      <c r="F600" s="13" t="n">
        <v>79.58</v>
      </c>
      <c r="G600" s="33" t="n">
        <v>-7.48</v>
      </c>
      <c r="H600" s="33" t="n">
        <v>13.93</v>
      </c>
      <c r="I600" s="13" t="n">
        <v>86.03</v>
      </c>
      <c r="J600" s="33" t="n">
        <v>25.55</v>
      </c>
      <c r="K600" s="13" t="n">
        <v>111.58</v>
      </c>
      <c r="L600" s="13" t="n">
        <v>72.09999999999999</v>
      </c>
    </row>
    <row r="601" ht="14" customHeight="1">
      <c r="A601" s="23" t="n">
        <v>100</v>
      </c>
      <c r="B601" s="21" t="inlineStr">
        <is>
          <t>C0006</t>
        </is>
      </c>
      <c r="C601" s="7" t="inlineStr">
        <is>
          <t>Lotus Med Ltd</t>
        </is>
      </c>
      <c r="D601" s="7" t="inlineStr">
        <is>
          <t>Technology</t>
        </is>
      </c>
      <c r="E601" s="74" t="inlineStr">
        <is>
          <t>Feb-2025</t>
        </is>
      </c>
      <c r="F601" s="13" t="n">
        <v>80.28</v>
      </c>
      <c r="G601" s="25" t="n">
        <v>-24.02</v>
      </c>
      <c r="H601" s="25" t="n">
        <v>54.05</v>
      </c>
      <c r="I601" s="13" t="n">
        <v>110.31</v>
      </c>
      <c r="J601" s="25" t="n">
        <v>111.58</v>
      </c>
      <c r="K601" s="13" t="n">
        <v>221.89</v>
      </c>
      <c r="L601" s="13" t="n">
        <v>56.26</v>
      </c>
    </row>
    <row r="602" ht="14" customHeight="1">
      <c r="A602" s="31" t="n">
        <v>100</v>
      </c>
      <c r="B602" s="29" t="inlineStr">
        <is>
          <t>C0006</t>
        </is>
      </c>
      <c r="C602" s="11" t="inlineStr">
        <is>
          <t>Lotus Med Ltd</t>
        </is>
      </c>
      <c r="D602" s="11" t="inlineStr">
        <is>
          <t>Technology</t>
        </is>
      </c>
      <c r="E602" s="72" t="inlineStr">
        <is>
          <t>Mar-2025</t>
        </is>
      </c>
      <c r="F602" s="13" t="n">
        <v>13.34</v>
      </c>
      <c r="G602" s="33" t="n">
        <v>-37.17</v>
      </c>
      <c r="H602" s="33" t="n">
        <v>-20.06</v>
      </c>
      <c r="I602" s="36" t="n">
        <v>-43.89</v>
      </c>
      <c r="J602" s="33" t="n">
        <v>221.89</v>
      </c>
      <c r="K602" s="13" t="n">
        <v>178</v>
      </c>
      <c r="L602" s="36" t="n">
        <v>-23.83</v>
      </c>
    </row>
    <row r="603" ht="14" customHeight="1">
      <c r="A603" s="23" t="n">
        <v>101</v>
      </c>
      <c r="B603" s="21" t="inlineStr">
        <is>
          <t>C0035</t>
        </is>
      </c>
      <c r="C603" s="7" t="inlineStr">
        <is>
          <t>Morpho Infra Pvt Ltd</t>
        </is>
      </c>
      <c r="D603" s="7" t="inlineStr">
        <is>
          <t>Financial Svcs</t>
        </is>
      </c>
      <c r="E603" s="74" t="inlineStr">
        <is>
          <t>Oct-2024</t>
        </is>
      </c>
      <c r="F603" s="13" t="n">
        <v>107.05</v>
      </c>
      <c r="G603" s="25" t="n">
        <v>-16.02</v>
      </c>
      <c r="H603" s="25" t="n">
        <v>-24.42</v>
      </c>
      <c r="I603" s="13" t="n">
        <v>66.61</v>
      </c>
      <c r="J603" s="25" t="n">
        <v>7.28</v>
      </c>
      <c r="K603" s="13" t="n">
        <v>73.89</v>
      </c>
      <c r="L603" s="13" t="n">
        <v>91.03</v>
      </c>
    </row>
    <row r="604" ht="14" customHeight="1">
      <c r="A604" s="31" t="n">
        <v>101</v>
      </c>
      <c r="B604" s="29" t="inlineStr">
        <is>
          <t>C0035</t>
        </is>
      </c>
      <c r="C604" s="11" t="inlineStr">
        <is>
          <t>Morpho Infra Pvt Ltd</t>
        </is>
      </c>
      <c r="D604" s="11" t="inlineStr">
        <is>
          <t>Financial Svcs</t>
        </is>
      </c>
      <c r="E604" s="72" t="inlineStr">
        <is>
          <t>Nov-2024</t>
        </is>
      </c>
      <c r="F604" s="13" t="n">
        <v>3.15</v>
      </c>
      <c r="G604" s="33" t="n">
        <v>-9.83</v>
      </c>
      <c r="H604" s="33" t="n">
        <v>8.85</v>
      </c>
      <c r="I604" s="13" t="n">
        <v>2.17</v>
      </c>
      <c r="J604" s="33" t="n">
        <v>73.89</v>
      </c>
      <c r="K604" s="13" t="n">
        <v>76.06</v>
      </c>
      <c r="L604" s="36" t="n">
        <v>-6.68</v>
      </c>
    </row>
    <row r="605" ht="14" customHeight="1">
      <c r="A605" s="23" t="n">
        <v>101</v>
      </c>
      <c r="B605" s="21" t="inlineStr">
        <is>
          <t>C0035</t>
        </is>
      </c>
      <c r="C605" s="7" t="inlineStr">
        <is>
          <t>Morpho Infra Pvt Ltd</t>
        </is>
      </c>
      <c r="D605" s="7" t="inlineStr">
        <is>
          <t>Financial Svcs</t>
        </is>
      </c>
      <c r="E605" s="74" t="inlineStr">
        <is>
          <t>Dec-2024</t>
        </is>
      </c>
      <c r="F605" s="13" t="n">
        <v>4.95</v>
      </c>
      <c r="G605" s="25" t="n">
        <v>-26.99</v>
      </c>
      <c r="H605" s="25" t="n">
        <v>13.96</v>
      </c>
      <c r="I605" s="36" t="n">
        <v>-8.08</v>
      </c>
      <c r="J605" s="25" t="n">
        <v>76.06</v>
      </c>
      <c r="K605" s="13" t="n">
        <v>67.98</v>
      </c>
      <c r="L605" s="36" t="n">
        <v>-22.04</v>
      </c>
    </row>
    <row r="606" ht="14" customHeight="1">
      <c r="A606" s="31" t="n">
        <v>101</v>
      </c>
      <c r="B606" s="29" t="inlineStr">
        <is>
          <t>C0035</t>
        </is>
      </c>
      <c r="C606" s="11" t="inlineStr">
        <is>
          <t>Morpho Infra Pvt Ltd</t>
        </is>
      </c>
      <c r="D606" s="11" t="inlineStr">
        <is>
          <t>Financial Svcs</t>
        </is>
      </c>
      <c r="E606" s="72" t="inlineStr">
        <is>
          <t>Jan-2025</t>
        </is>
      </c>
      <c r="F606" s="13" t="n">
        <v>118.52</v>
      </c>
      <c r="G606" s="33" t="n">
        <v>-56.27</v>
      </c>
      <c r="H606" s="33" t="n">
        <v>-17.2</v>
      </c>
      <c r="I606" s="13" t="n">
        <v>45.05</v>
      </c>
      <c r="J606" s="33" t="n">
        <v>67.98</v>
      </c>
      <c r="K606" s="13" t="n">
        <v>113.03</v>
      </c>
      <c r="L606" s="13" t="n">
        <v>62.25</v>
      </c>
    </row>
    <row r="607" ht="14" customHeight="1">
      <c r="A607" s="23" t="n">
        <v>101</v>
      </c>
      <c r="B607" s="21" t="inlineStr">
        <is>
          <t>C0035</t>
        </is>
      </c>
      <c r="C607" s="7" t="inlineStr">
        <is>
          <t>Morpho Infra Pvt Ltd</t>
        </is>
      </c>
      <c r="D607" s="7" t="inlineStr">
        <is>
          <t>Financial Svcs</t>
        </is>
      </c>
      <c r="E607" s="74" t="inlineStr">
        <is>
          <t>Feb-2025</t>
        </is>
      </c>
      <c r="F607" s="13" t="n">
        <v>0.3</v>
      </c>
      <c r="G607" s="25" t="n">
        <v>-16.15</v>
      </c>
      <c r="H607" s="25" t="n">
        <v>29</v>
      </c>
      <c r="I607" s="13" t="n">
        <v>13.15</v>
      </c>
      <c r="J607" s="25" t="n">
        <v>113.03</v>
      </c>
      <c r="K607" s="13" t="n">
        <v>126.18</v>
      </c>
      <c r="L607" s="36" t="n">
        <v>-15.85</v>
      </c>
    </row>
    <row r="608" ht="14" customHeight="1">
      <c r="A608" s="31" t="n">
        <v>101</v>
      </c>
      <c r="B608" s="29" t="inlineStr">
        <is>
          <t>C0035</t>
        </is>
      </c>
      <c r="C608" s="11" t="inlineStr">
        <is>
          <t>Morpho Infra Pvt Ltd</t>
        </is>
      </c>
      <c r="D608" s="11" t="inlineStr">
        <is>
          <t>Financial Svcs</t>
        </is>
      </c>
      <c r="E608" s="72" t="inlineStr">
        <is>
          <t>Mar-2025</t>
        </is>
      </c>
      <c r="F608" s="36" t="n">
        <v>-23.13</v>
      </c>
      <c r="G608" s="33" t="n">
        <v>-61.44</v>
      </c>
      <c r="H608" s="33" t="n">
        <v>56.64</v>
      </c>
      <c r="I608" s="36" t="n">
        <v>-27.93</v>
      </c>
      <c r="J608" s="33" t="n">
        <v>126.18</v>
      </c>
      <c r="K608" s="13" t="n">
        <v>98.25</v>
      </c>
      <c r="L608" s="36" t="n">
        <v>-84.56999999999999</v>
      </c>
    </row>
    <row r="609" ht="14" customHeight="1">
      <c r="A609" s="23" t="n">
        <v>102</v>
      </c>
      <c r="B609" s="21" t="inlineStr">
        <is>
          <t>C0024</t>
        </is>
      </c>
      <c r="C609" s="7" t="inlineStr">
        <is>
          <t>Kore Ventures Pvt Ltd</t>
        </is>
      </c>
      <c r="D609" s="7" t="inlineStr">
        <is>
          <t>Financial Svcs</t>
        </is>
      </c>
      <c r="E609" s="74" t="inlineStr">
        <is>
          <t>Oct-2024</t>
        </is>
      </c>
      <c r="F609" s="13" t="n">
        <v>114.05</v>
      </c>
      <c r="G609" s="25" t="n">
        <v>-24.46</v>
      </c>
      <c r="H609" s="25" t="n">
        <v>12.42</v>
      </c>
      <c r="I609" s="13" t="n">
        <v>102.01</v>
      </c>
      <c r="J609" s="25" t="n">
        <v>16.88</v>
      </c>
      <c r="K609" s="13" t="n">
        <v>118.89</v>
      </c>
      <c r="L609" s="13" t="n">
        <v>89.59</v>
      </c>
    </row>
    <row r="610" ht="14" customHeight="1">
      <c r="A610" s="31" t="n">
        <v>102</v>
      </c>
      <c r="B610" s="29" t="inlineStr">
        <is>
          <t>C0024</t>
        </is>
      </c>
      <c r="C610" s="11" t="inlineStr">
        <is>
          <t>Kore Ventures Pvt Ltd</t>
        </is>
      </c>
      <c r="D610" s="11" t="inlineStr">
        <is>
          <t>Financial Svcs</t>
        </is>
      </c>
      <c r="E610" s="72" t="inlineStr">
        <is>
          <t>Nov-2024</t>
        </is>
      </c>
      <c r="F610" s="13" t="n">
        <v>30.5</v>
      </c>
      <c r="G610" s="33" t="n">
        <v>-40.24</v>
      </c>
      <c r="H610" s="33" t="n">
        <v>38.76</v>
      </c>
      <c r="I610" s="13" t="n">
        <v>29.02</v>
      </c>
      <c r="J610" s="33" t="n">
        <v>118.89</v>
      </c>
      <c r="K610" s="13" t="n">
        <v>147.91</v>
      </c>
      <c r="L610" s="36" t="n">
        <v>-9.74</v>
      </c>
    </row>
    <row r="611" ht="14" customHeight="1">
      <c r="A611" s="23" t="n">
        <v>102</v>
      </c>
      <c r="B611" s="21" t="inlineStr">
        <is>
          <t>C0024</t>
        </is>
      </c>
      <c r="C611" s="7" t="inlineStr">
        <is>
          <t>Kore Ventures Pvt Ltd</t>
        </is>
      </c>
      <c r="D611" s="7" t="inlineStr">
        <is>
          <t>Financial Svcs</t>
        </is>
      </c>
      <c r="E611" s="74" t="inlineStr">
        <is>
          <t>Dec-2024</t>
        </is>
      </c>
      <c r="F611" s="13" t="n">
        <v>60.81</v>
      </c>
      <c r="G611" s="25" t="n">
        <v>-25.24</v>
      </c>
      <c r="H611" s="25" t="n">
        <v>10.25</v>
      </c>
      <c r="I611" s="13" t="n">
        <v>45.82</v>
      </c>
      <c r="J611" s="25" t="n">
        <v>147.91</v>
      </c>
      <c r="K611" s="13" t="n">
        <v>193.73</v>
      </c>
      <c r="L611" s="13" t="n">
        <v>35.57</v>
      </c>
    </row>
    <row r="612" ht="14" customHeight="1">
      <c r="A612" s="31" t="n">
        <v>102</v>
      </c>
      <c r="B612" s="29" t="inlineStr">
        <is>
          <t>C0024</t>
        </is>
      </c>
      <c r="C612" s="11" t="inlineStr">
        <is>
          <t>Kore Ventures Pvt Ltd</t>
        </is>
      </c>
      <c r="D612" s="11" t="inlineStr">
        <is>
          <t>Financial Svcs</t>
        </is>
      </c>
      <c r="E612" s="72" t="inlineStr">
        <is>
          <t>Jan-2025</t>
        </is>
      </c>
      <c r="F612" s="13" t="n">
        <v>101.15</v>
      </c>
      <c r="G612" s="33" t="n">
        <v>-53.28</v>
      </c>
      <c r="H612" s="33" t="n">
        <v>58.33</v>
      </c>
      <c r="I612" s="13" t="n">
        <v>106.2</v>
      </c>
      <c r="J612" s="33" t="n">
        <v>193.73</v>
      </c>
      <c r="K612" s="13" t="n">
        <v>299.93</v>
      </c>
      <c r="L612" s="13" t="n">
        <v>47.87</v>
      </c>
    </row>
    <row r="613" ht="14" customHeight="1">
      <c r="A613" s="23" t="n">
        <v>102</v>
      </c>
      <c r="B613" s="21" t="inlineStr">
        <is>
          <t>C0024</t>
        </is>
      </c>
      <c r="C613" s="7" t="inlineStr">
        <is>
          <t>Kore Ventures Pvt Ltd</t>
        </is>
      </c>
      <c r="D613" s="7" t="inlineStr">
        <is>
          <t>Financial Svcs</t>
        </is>
      </c>
      <c r="E613" s="74" t="inlineStr">
        <is>
          <t>Feb-2025</t>
        </is>
      </c>
      <c r="F613" s="13" t="n">
        <v>70.92</v>
      </c>
      <c r="G613" s="25" t="n">
        <v>-55.56</v>
      </c>
      <c r="H613" s="25" t="n">
        <v>37.17</v>
      </c>
      <c r="I613" s="13" t="n">
        <v>52.53</v>
      </c>
      <c r="J613" s="25" t="n">
        <v>299.93</v>
      </c>
      <c r="K613" s="13" t="n">
        <v>352.46</v>
      </c>
      <c r="L613" s="13" t="n">
        <v>15.36</v>
      </c>
    </row>
    <row r="614" ht="14" customHeight="1">
      <c r="A614" s="31" t="n">
        <v>102</v>
      </c>
      <c r="B614" s="29" t="inlineStr">
        <is>
          <t>C0024</t>
        </is>
      </c>
      <c r="C614" s="11" t="inlineStr">
        <is>
          <t>Kore Ventures Pvt Ltd</t>
        </is>
      </c>
      <c r="D614" s="11" t="inlineStr">
        <is>
          <t>Financial Svcs</t>
        </is>
      </c>
      <c r="E614" s="72" t="inlineStr">
        <is>
          <t>Mar-2025</t>
        </is>
      </c>
      <c r="F614" s="13" t="n">
        <v>50</v>
      </c>
      <c r="G614" s="33" t="n">
        <v>-67.16</v>
      </c>
      <c r="H614" s="33" t="n">
        <v>-0.19</v>
      </c>
      <c r="I614" s="36" t="n">
        <v>-17.35</v>
      </c>
      <c r="J614" s="33" t="n">
        <v>352.46</v>
      </c>
      <c r="K614" s="13" t="n">
        <v>335.11</v>
      </c>
      <c r="L614" s="36" t="n">
        <v>-17.16</v>
      </c>
    </row>
    <row r="615" ht="14" customHeight="1">
      <c r="A615" s="23" t="n">
        <v>103</v>
      </c>
      <c r="B615" s="21" t="inlineStr">
        <is>
          <t>C0060</t>
        </is>
      </c>
      <c r="C615" s="7" t="inlineStr">
        <is>
          <t>Impact Logistics Ltd</t>
        </is>
      </c>
      <c r="D615" s="7" t="inlineStr">
        <is>
          <t>Healthcare</t>
        </is>
      </c>
      <c r="E615" s="74" t="inlineStr">
        <is>
          <t>Oct-2024</t>
        </is>
      </c>
      <c r="F615" s="13" t="n">
        <v>43.66</v>
      </c>
      <c r="G615" s="25" t="n">
        <v>-16.05</v>
      </c>
      <c r="H615" s="25" t="n">
        <v>-23.12</v>
      </c>
      <c r="I615" s="13" t="n">
        <v>4.49</v>
      </c>
      <c r="J615" s="25" t="n">
        <v>75.08</v>
      </c>
      <c r="K615" s="13" t="n">
        <v>79.56999999999999</v>
      </c>
      <c r="L615" s="13" t="n">
        <v>27.61</v>
      </c>
    </row>
    <row r="616" ht="14" customHeight="1">
      <c r="A616" s="31" t="n">
        <v>103</v>
      </c>
      <c r="B616" s="29" t="inlineStr">
        <is>
          <t>C0060</t>
        </is>
      </c>
      <c r="C616" s="11" t="inlineStr">
        <is>
          <t>Impact Logistics Ltd</t>
        </is>
      </c>
      <c r="D616" s="11" t="inlineStr">
        <is>
          <t>Healthcare</t>
        </is>
      </c>
      <c r="E616" s="72" t="inlineStr">
        <is>
          <t>Nov-2024</t>
        </is>
      </c>
      <c r="F616" s="13" t="n">
        <v>82.01000000000001</v>
      </c>
      <c r="G616" s="33" t="n">
        <v>-53.39</v>
      </c>
      <c r="H616" s="33" t="n">
        <v>11.28</v>
      </c>
      <c r="I616" s="13" t="n">
        <v>39.9</v>
      </c>
      <c r="J616" s="33" t="n">
        <v>79.56999999999999</v>
      </c>
      <c r="K616" s="13" t="n">
        <v>119.47</v>
      </c>
      <c r="L616" s="13" t="n">
        <v>28.62</v>
      </c>
    </row>
    <row r="617" ht="14" customHeight="1">
      <c r="A617" s="23" t="n">
        <v>103</v>
      </c>
      <c r="B617" s="21" t="inlineStr">
        <is>
          <t>C0060</t>
        </is>
      </c>
      <c r="C617" s="7" t="inlineStr">
        <is>
          <t>Impact Logistics Ltd</t>
        </is>
      </c>
      <c r="D617" s="7" t="inlineStr">
        <is>
          <t>Healthcare</t>
        </is>
      </c>
      <c r="E617" s="74" t="inlineStr">
        <is>
          <t>Dec-2024</t>
        </is>
      </c>
      <c r="F617" s="13" t="n">
        <v>108.9</v>
      </c>
      <c r="G617" s="25" t="n">
        <v>-12.69</v>
      </c>
      <c r="H617" s="25" t="n">
        <v>43.63</v>
      </c>
      <c r="I617" s="13" t="n">
        <v>139.84</v>
      </c>
      <c r="J617" s="25" t="n">
        <v>119.47</v>
      </c>
      <c r="K617" s="13" t="n">
        <v>259.31</v>
      </c>
      <c r="L617" s="13" t="n">
        <v>96.20999999999999</v>
      </c>
    </row>
    <row r="618" ht="14" customHeight="1">
      <c r="A618" s="31" t="n">
        <v>103</v>
      </c>
      <c r="B618" s="29" t="inlineStr">
        <is>
          <t>C0060</t>
        </is>
      </c>
      <c r="C618" s="11" t="inlineStr">
        <is>
          <t>Impact Logistics Ltd</t>
        </is>
      </c>
      <c r="D618" s="11" t="inlineStr">
        <is>
          <t>Healthcare</t>
        </is>
      </c>
      <c r="E618" s="72" t="inlineStr">
        <is>
          <t>Jan-2025</t>
        </is>
      </c>
      <c r="F618" s="36" t="n">
        <v>-7.01</v>
      </c>
      <c r="G618" s="33" t="n">
        <v>-41.14</v>
      </c>
      <c r="H618" s="33" t="n">
        <v>15.04</v>
      </c>
      <c r="I618" s="36" t="n">
        <v>-33.11</v>
      </c>
      <c r="J618" s="33" t="n">
        <v>259.31</v>
      </c>
      <c r="K618" s="13" t="n">
        <v>226.2</v>
      </c>
      <c r="L618" s="36" t="n">
        <v>-48.15</v>
      </c>
    </row>
    <row r="619" ht="14" customHeight="1">
      <c r="A619" s="23" t="n">
        <v>103</v>
      </c>
      <c r="B619" s="21" t="inlineStr">
        <is>
          <t>C0060</t>
        </is>
      </c>
      <c r="C619" s="7" t="inlineStr">
        <is>
          <t>Impact Logistics Ltd</t>
        </is>
      </c>
      <c r="D619" s="7" t="inlineStr">
        <is>
          <t>Healthcare</t>
        </is>
      </c>
      <c r="E619" s="74" t="inlineStr">
        <is>
          <t>Feb-2025</t>
        </is>
      </c>
      <c r="F619" s="13" t="n">
        <v>112.06</v>
      </c>
      <c r="G619" s="25" t="n">
        <v>-26.53</v>
      </c>
      <c r="H619" s="25" t="n">
        <v>29.25</v>
      </c>
      <c r="I619" s="13" t="n">
        <v>114.78</v>
      </c>
      <c r="J619" s="25" t="n">
        <v>226.2</v>
      </c>
      <c r="K619" s="13" t="n">
        <v>340.98</v>
      </c>
      <c r="L619" s="13" t="n">
        <v>85.53</v>
      </c>
    </row>
    <row r="620" ht="14" customHeight="1">
      <c r="A620" s="31" t="n">
        <v>103</v>
      </c>
      <c r="B620" s="29" t="inlineStr">
        <is>
          <t>C0060</t>
        </is>
      </c>
      <c r="C620" s="11" t="inlineStr">
        <is>
          <t>Impact Logistics Ltd</t>
        </is>
      </c>
      <c r="D620" s="11" t="inlineStr">
        <is>
          <t>Healthcare</t>
        </is>
      </c>
      <c r="E620" s="72" t="inlineStr">
        <is>
          <t>Mar-2025</t>
        </is>
      </c>
      <c r="F620" s="36" t="n">
        <v>-11.01</v>
      </c>
      <c r="G620" s="33" t="n">
        <v>-51.69</v>
      </c>
      <c r="H620" s="33" t="n">
        <v>-1.79</v>
      </c>
      <c r="I620" s="36" t="n">
        <v>-64.48999999999999</v>
      </c>
      <c r="J620" s="33" t="n">
        <v>340.98</v>
      </c>
      <c r="K620" s="13" t="n">
        <v>276.49</v>
      </c>
      <c r="L620" s="36" t="n">
        <v>-62.7</v>
      </c>
    </row>
    <row r="621" ht="14" customHeight="1">
      <c r="A621" s="23" t="n">
        <v>104</v>
      </c>
      <c r="B621" s="21" t="inlineStr">
        <is>
          <t>C0101</t>
        </is>
      </c>
      <c r="C621" s="7" t="inlineStr">
        <is>
          <t>Dawn Technologies Ltd</t>
        </is>
      </c>
      <c r="D621" s="7" t="inlineStr">
        <is>
          <t>Healthcare</t>
        </is>
      </c>
      <c r="E621" s="74" t="inlineStr">
        <is>
          <t>Oct-2024</t>
        </is>
      </c>
      <c r="F621" s="36" t="n">
        <v>-14.37</v>
      </c>
      <c r="G621" s="25" t="n">
        <v>-12</v>
      </c>
      <c r="H621" s="25" t="n">
        <v>44.77</v>
      </c>
      <c r="I621" s="13" t="n">
        <v>18.4</v>
      </c>
      <c r="J621" s="25" t="n">
        <v>114.19</v>
      </c>
      <c r="K621" s="13" t="n">
        <v>132.59</v>
      </c>
      <c r="L621" s="36" t="n">
        <v>-26.37</v>
      </c>
    </row>
    <row r="622" ht="14" customHeight="1">
      <c r="A622" s="31" t="n">
        <v>104</v>
      </c>
      <c r="B622" s="29" t="inlineStr">
        <is>
          <t>C0101</t>
        </is>
      </c>
      <c r="C622" s="11" t="inlineStr">
        <is>
          <t>Dawn Technologies Ltd</t>
        </is>
      </c>
      <c r="D622" s="11" t="inlineStr">
        <is>
          <t>Healthcare</t>
        </is>
      </c>
      <c r="E622" s="72" t="inlineStr">
        <is>
          <t>Nov-2024</t>
        </is>
      </c>
      <c r="F622" s="13" t="n">
        <v>108.46</v>
      </c>
      <c r="G622" s="33" t="n">
        <v>-15.28</v>
      </c>
      <c r="H622" s="33" t="n">
        <v>38.77</v>
      </c>
      <c r="I622" s="13" t="n">
        <v>131.95</v>
      </c>
      <c r="J622" s="33" t="n">
        <v>132.59</v>
      </c>
      <c r="K622" s="13" t="n">
        <v>264.54</v>
      </c>
      <c r="L622" s="13" t="n">
        <v>93.18000000000001</v>
      </c>
    </row>
    <row r="623" ht="14" customHeight="1">
      <c r="A623" s="23" t="n">
        <v>104</v>
      </c>
      <c r="B623" s="21" t="inlineStr">
        <is>
          <t>C0101</t>
        </is>
      </c>
      <c r="C623" s="7" t="inlineStr">
        <is>
          <t>Dawn Technologies Ltd</t>
        </is>
      </c>
      <c r="D623" s="7" t="inlineStr">
        <is>
          <t>Healthcare</t>
        </is>
      </c>
      <c r="E623" s="74" t="inlineStr">
        <is>
          <t>Dec-2024</t>
        </is>
      </c>
      <c r="F623" s="36" t="n">
        <v>-2.56</v>
      </c>
      <c r="G623" s="25" t="n">
        <v>-15.65</v>
      </c>
      <c r="H623" s="25" t="n">
        <v>20.57</v>
      </c>
      <c r="I623" s="13" t="n">
        <v>2.36</v>
      </c>
      <c r="J623" s="25" t="n">
        <v>264.54</v>
      </c>
      <c r="K623" s="13" t="n">
        <v>266.9</v>
      </c>
      <c r="L623" s="36" t="n">
        <v>-18.21</v>
      </c>
    </row>
    <row r="624" ht="14" customHeight="1">
      <c r="A624" s="31" t="n">
        <v>104</v>
      </c>
      <c r="B624" s="29" t="inlineStr">
        <is>
          <t>C0101</t>
        </is>
      </c>
      <c r="C624" s="11" t="inlineStr">
        <is>
          <t>Dawn Technologies Ltd</t>
        </is>
      </c>
      <c r="D624" s="11" t="inlineStr">
        <is>
          <t>Healthcare</t>
        </is>
      </c>
      <c r="E624" s="72" t="inlineStr">
        <is>
          <t>Jan-2025</t>
        </is>
      </c>
      <c r="F624" s="13" t="n">
        <v>2.67</v>
      </c>
      <c r="G624" s="33" t="n">
        <v>-46.83</v>
      </c>
      <c r="H624" s="33" t="n">
        <v>26.83</v>
      </c>
      <c r="I624" s="36" t="n">
        <v>-17.33</v>
      </c>
      <c r="J624" s="33" t="n">
        <v>266.9</v>
      </c>
      <c r="K624" s="13" t="n">
        <v>249.57</v>
      </c>
      <c r="L624" s="36" t="n">
        <v>-44.16</v>
      </c>
    </row>
    <row r="625" ht="14" customHeight="1">
      <c r="A625" s="23" t="n">
        <v>104</v>
      </c>
      <c r="B625" s="21" t="inlineStr">
        <is>
          <t>C0101</t>
        </is>
      </c>
      <c r="C625" s="7" t="inlineStr">
        <is>
          <t>Dawn Technologies Ltd</t>
        </is>
      </c>
      <c r="D625" s="7" t="inlineStr">
        <is>
          <t>Healthcare</t>
        </is>
      </c>
      <c r="E625" s="74" t="inlineStr">
        <is>
          <t>Feb-2025</t>
        </is>
      </c>
      <c r="F625" s="13" t="n">
        <v>75.23999999999999</v>
      </c>
      <c r="G625" s="25" t="n">
        <v>-22.84</v>
      </c>
      <c r="H625" s="25" t="n">
        <v>-26.05</v>
      </c>
      <c r="I625" s="13" t="n">
        <v>26.35</v>
      </c>
      <c r="J625" s="25" t="n">
        <v>249.57</v>
      </c>
      <c r="K625" s="13" t="n">
        <v>275.92</v>
      </c>
      <c r="L625" s="13" t="n">
        <v>52.4</v>
      </c>
    </row>
    <row r="626" ht="14" customHeight="1">
      <c r="A626" s="31" t="n">
        <v>104</v>
      </c>
      <c r="B626" s="29" t="inlineStr">
        <is>
          <t>C0101</t>
        </is>
      </c>
      <c r="C626" s="11" t="inlineStr">
        <is>
          <t>Dawn Technologies Ltd</t>
        </is>
      </c>
      <c r="D626" s="11" t="inlineStr">
        <is>
          <t>Healthcare</t>
        </is>
      </c>
      <c r="E626" s="72" t="inlineStr">
        <is>
          <t>Mar-2025</t>
        </is>
      </c>
      <c r="F626" s="13" t="n">
        <v>53.05</v>
      </c>
      <c r="G626" s="33" t="n">
        <v>-30.89</v>
      </c>
      <c r="H626" s="33" t="n">
        <v>-9.17</v>
      </c>
      <c r="I626" s="13" t="n">
        <v>12.99</v>
      </c>
      <c r="J626" s="33" t="n">
        <v>275.92</v>
      </c>
      <c r="K626" s="13" t="n">
        <v>288.91</v>
      </c>
      <c r="L626" s="13" t="n">
        <v>22.16</v>
      </c>
    </row>
    <row r="627" ht="14" customHeight="1">
      <c r="A627" s="23" t="n">
        <v>105</v>
      </c>
      <c r="B627" s="21" t="inlineStr">
        <is>
          <t>C0007</t>
        </is>
      </c>
      <c r="C627" s="7" t="inlineStr">
        <is>
          <t>Beacon Works Ltd</t>
        </is>
      </c>
      <c r="D627" s="7" t="inlineStr">
        <is>
          <t>Healthcare</t>
        </is>
      </c>
      <c r="E627" s="74" t="inlineStr">
        <is>
          <t>Oct-2024</t>
        </is>
      </c>
      <c r="F627" s="13" t="n">
        <v>29.21</v>
      </c>
      <c r="G627" s="25" t="n">
        <v>-45.1</v>
      </c>
      <c r="H627" s="25" t="n">
        <v>18.46</v>
      </c>
      <c r="I627" s="13" t="n">
        <v>2.57</v>
      </c>
      <c r="J627" s="25" t="n">
        <v>38.5</v>
      </c>
      <c r="K627" s="13" t="n">
        <v>41.07</v>
      </c>
      <c r="L627" s="36" t="n">
        <v>-15.89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Beacon Works Ltd</t>
        </is>
      </c>
      <c r="D628" s="11" t="inlineStr">
        <is>
          <t>Healthcare</t>
        </is>
      </c>
      <c r="E628" s="72" t="inlineStr">
        <is>
          <t>Nov-2024</t>
        </is>
      </c>
      <c r="F628" s="13" t="n">
        <v>20.84</v>
      </c>
      <c r="G628" s="33" t="n">
        <v>-38.28</v>
      </c>
      <c r="H628" s="33" t="n">
        <v>1.59</v>
      </c>
      <c r="I628" s="36" t="n">
        <v>-15.85</v>
      </c>
      <c r="J628" s="33" t="n">
        <v>41.07</v>
      </c>
      <c r="K628" s="13" t="n">
        <v>25.22</v>
      </c>
      <c r="L628" s="36" t="n">
        <v>-17.44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Beacon Works Ltd</t>
        </is>
      </c>
      <c r="D629" s="7" t="inlineStr">
        <is>
          <t>Healthcare</t>
        </is>
      </c>
      <c r="E629" s="74" t="inlineStr">
        <is>
          <t>Dec-2024</t>
        </is>
      </c>
      <c r="F629" s="13" t="n">
        <v>46.68</v>
      </c>
      <c r="G629" s="25" t="n">
        <v>-44.91</v>
      </c>
      <c r="H629" s="25" t="n">
        <v>26.1</v>
      </c>
      <c r="I629" s="13" t="n">
        <v>27.87</v>
      </c>
      <c r="J629" s="25" t="n">
        <v>25.22</v>
      </c>
      <c r="K629" s="13" t="n">
        <v>53.09</v>
      </c>
      <c r="L629" s="13" t="n">
        <v>1.77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Beacon Works Ltd</t>
        </is>
      </c>
      <c r="D630" s="11" t="inlineStr">
        <is>
          <t>Healthcare</t>
        </is>
      </c>
      <c r="E630" s="72" t="inlineStr">
        <is>
          <t>Jan-2025</t>
        </is>
      </c>
      <c r="F630" s="13" t="n">
        <v>113.6</v>
      </c>
      <c r="G630" s="33" t="n">
        <v>-31.61</v>
      </c>
      <c r="H630" s="33" t="n">
        <v>-9.779999999999999</v>
      </c>
      <c r="I630" s="13" t="n">
        <v>72.20999999999999</v>
      </c>
      <c r="J630" s="33" t="n">
        <v>53.09</v>
      </c>
      <c r="K630" s="13" t="n">
        <v>125.3</v>
      </c>
      <c r="L630" s="13" t="n">
        <v>81.98999999999999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Beacon Works Ltd</t>
        </is>
      </c>
      <c r="D631" s="7" t="inlineStr">
        <is>
          <t>Healthcare</t>
        </is>
      </c>
      <c r="E631" s="74" t="inlineStr">
        <is>
          <t>Feb-2025</t>
        </is>
      </c>
      <c r="F631" s="13" t="n">
        <v>107.94</v>
      </c>
      <c r="G631" s="25" t="n">
        <v>-27.82</v>
      </c>
      <c r="H631" s="25" t="n">
        <v>15.75</v>
      </c>
      <c r="I631" s="13" t="n">
        <v>95.87</v>
      </c>
      <c r="J631" s="25" t="n">
        <v>125.3</v>
      </c>
      <c r="K631" s="13" t="n">
        <v>221.17</v>
      </c>
      <c r="L631" s="13" t="n">
        <v>80.12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Beacon Works Ltd</t>
        </is>
      </c>
      <c r="D632" s="11" t="inlineStr">
        <is>
          <t>Healthcare</t>
        </is>
      </c>
      <c r="E632" s="72" t="inlineStr">
        <is>
          <t>Mar-2025</t>
        </is>
      </c>
      <c r="F632" s="36" t="n">
        <v>-10.76</v>
      </c>
      <c r="G632" s="33" t="n">
        <v>-39.49</v>
      </c>
      <c r="H632" s="33" t="n">
        <v>-14.74</v>
      </c>
      <c r="I632" s="36" t="n">
        <v>-64.98999999999999</v>
      </c>
      <c r="J632" s="33" t="n">
        <v>221.17</v>
      </c>
      <c r="K632" s="13" t="n">
        <v>156.18</v>
      </c>
      <c r="L632" s="36" t="n">
        <v>-50.25</v>
      </c>
    </row>
    <row r="633" ht="14" customHeight="1">
      <c r="A633" s="23" t="n">
        <v>106</v>
      </c>
      <c r="B633" s="21" t="inlineStr">
        <is>
          <t>C0021</t>
        </is>
      </c>
      <c r="C633" s="7" t="inlineStr">
        <is>
          <t>Revo Analytics Pvt Ltd</t>
        </is>
      </c>
      <c r="D633" s="7" t="inlineStr">
        <is>
          <t>Healthcare</t>
        </is>
      </c>
      <c r="E633" s="74" t="inlineStr">
        <is>
          <t>Oct-2024</t>
        </is>
      </c>
      <c r="F633" s="13" t="n">
        <v>96.18000000000001</v>
      </c>
      <c r="G633" s="25" t="n">
        <v>-60.43</v>
      </c>
      <c r="H633" s="25" t="n">
        <v>-24.48</v>
      </c>
      <c r="I633" s="13" t="n">
        <v>11.27</v>
      </c>
      <c r="J633" s="25" t="n">
        <v>13.96</v>
      </c>
      <c r="K633" s="13" t="n">
        <v>25.23</v>
      </c>
      <c r="L633" s="13" t="n">
        <v>35.75</v>
      </c>
    </row>
    <row r="634" ht="14" customHeight="1">
      <c r="A634" s="31" t="n">
        <v>106</v>
      </c>
      <c r="B634" s="29" t="inlineStr">
        <is>
          <t>C0021</t>
        </is>
      </c>
      <c r="C634" s="11" t="inlineStr">
        <is>
          <t>Revo Analytics Pvt Ltd</t>
        </is>
      </c>
      <c r="D634" s="11" t="inlineStr">
        <is>
          <t>Healthcare</t>
        </is>
      </c>
      <c r="E634" s="72" t="inlineStr">
        <is>
          <t>Nov-2024</t>
        </is>
      </c>
      <c r="F634" s="13" t="n">
        <v>111.47</v>
      </c>
      <c r="G634" s="33" t="n">
        <v>-60.31</v>
      </c>
      <c r="H634" s="33" t="n">
        <v>55.34</v>
      </c>
      <c r="I634" s="13" t="n">
        <v>106.5</v>
      </c>
      <c r="J634" s="33" t="n">
        <v>25.23</v>
      </c>
      <c r="K634" s="13" t="n">
        <v>131.73</v>
      </c>
      <c r="L634" s="13" t="n">
        <v>51.16</v>
      </c>
    </row>
    <row r="635" ht="14" customHeight="1">
      <c r="A635" s="23" t="n">
        <v>106</v>
      </c>
      <c r="B635" s="21" t="inlineStr">
        <is>
          <t>C0021</t>
        </is>
      </c>
      <c r="C635" s="7" t="inlineStr">
        <is>
          <t>Revo Analytics Pvt Ltd</t>
        </is>
      </c>
      <c r="D635" s="7" t="inlineStr">
        <is>
          <t>Healthcare</t>
        </is>
      </c>
      <c r="E635" s="74" t="inlineStr">
        <is>
          <t>Dec-2024</t>
        </is>
      </c>
      <c r="F635" s="13" t="n">
        <v>71.81</v>
      </c>
      <c r="G635" s="25" t="n">
        <v>-33</v>
      </c>
      <c r="H635" s="25" t="n">
        <v>-11.49</v>
      </c>
      <c r="I635" s="13" t="n">
        <v>27.32</v>
      </c>
      <c r="J635" s="25" t="n">
        <v>131.73</v>
      </c>
      <c r="K635" s="13" t="n">
        <v>159.05</v>
      </c>
      <c r="L635" s="13" t="n">
        <v>38.81</v>
      </c>
    </row>
    <row r="636" ht="14" customHeight="1">
      <c r="A636" s="31" t="n">
        <v>106</v>
      </c>
      <c r="B636" s="29" t="inlineStr">
        <is>
          <t>C0021</t>
        </is>
      </c>
      <c r="C636" s="11" t="inlineStr">
        <is>
          <t>Revo Analytics Pvt Ltd</t>
        </is>
      </c>
      <c r="D636" s="11" t="inlineStr">
        <is>
          <t>Healthcare</t>
        </is>
      </c>
      <c r="E636" s="72" t="inlineStr">
        <is>
          <t>Jan-2025</t>
        </is>
      </c>
      <c r="F636" s="36" t="n">
        <v>-21.87</v>
      </c>
      <c r="G636" s="33" t="n">
        <v>-6.56</v>
      </c>
      <c r="H636" s="33" t="n">
        <v>3.23</v>
      </c>
      <c r="I636" s="36" t="n">
        <v>-25.2</v>
      </c>
      <c r="J636" s="33" t="n">
        <v>159.05</v>
      </c>
      <c r="K636" s="13" t="n">
        <v>133.85</v>
      </c>
      <c r="L636" s="36" t="n">
        <v>-28.43</v>
      </c>
    </row>
    <row r="637" ht="14" customHeight="1">
      <c r="A637" s="23" t="n">
        <v>106</v>
      </c>
      <c r="B637" s="21" t="inlineStr">
        <is>
          <t>C0021</t>
        </is>
      </c>
      <c r="C637" s="7" t="inlineStr">
        <is>
          <t>Revo Analytics Pvt Ltd</t>
        </is>
      </c>
      <c r="D637" s="7" t="inlineStr">
        <is>
          <t>Healthcare</t>
        </is>
      </c>
      <c r="E637" s="74" t="inlineStr">
        <is>
          <t>Feb-2025</t>
        </is>
      </c>
      <c r="F637" s="13" t="n">
        <v>9.34</v>
      </c>
      <c r="G637" s="25" t="n">
        <v>-31.39</v>
      </c>
      <c r="H637" s="25" t="n">
        <v>51.98</v>
      </c>
      <c r="I637" s="13" t="n">
        <v>29.93</v>
      </c>
      <c r="J637" s="25" t="n">
        <v>133.85</v>
      </c>
      <c r="K637" s="13" t="n">
        <v>163.78</v>
      </c>
      <c r="L637" s="36" t="n">
        <v>-22.05</v>
      </c>
    </row>
    <row r="638" ht="14" customHeight="1">
      <c r="A638" s="31" t="n">
        <v>106</v>
      </c>
      <c r="B638" s="29" t="inlineStr">
        <is>
          <t>C0021</t>
        </is>
      </c>
      <c r="C638" s="11" t="inlineStr">
        <is>
          <t>Revo Analytics Pvt Ltd</t>
        </is>
      </c>
      <c r="D638" s="11" t="inlineStr">
        <is>
          <t>Healthcare</t>
        </is>
      </c>
      <c r="E638" s="72" t="inlineStr">
        <is>
          <t>Mar-2025</t>
        </is>
      </c>
      <c r="F638" s="13" t="n">
        <v>62.49</v>
      </c>
      <c r="G638" s="33" t="n">
        <v>-68.93000000000001</v>
      </c>
      <c r="H638" s="33" t="n">
        <v>23.42</v>
      </c>
      <c r="I638" s="13" t="n">
        <v>16.98</v>
      </c>
      <c r="J638" s="33" t="n">
        <v>163.78</v>
      </c>
      <c r="K638" s="13" t="n">
        <v>180.76</v>
      </c>
      <c r="L638" s="36" t="n">
        <v>-6.44</v>
      </c>
    </row>
    <row r="639" ht="14" customHeight="1">
      <c r="A639" s="23" t="n">
        <v>107</v>
      </c>
      <c r="B639" s="21" t="inlineStr">
        <is>
          <t>C0044</t>
        </is>
      </c>
      <c r="C639" s="7" t="inlineStr">
        <is>
          <t>Alpha Agri Pvt Ltd</t>
        </is>
      </c>
      <c r="D639" s="7" t="inlineStr">
        <is>
          <t>Healthcare</t>
        </is>
      </c>
      <c r="E639" s="74" t="inlineStr">
        <is>
          <t>Oct-2024</t>
        </is>
      </c>
      <c r="F639" s="13" t="n">
        <v>37.45</v>
      </c>
      <c r="G639" s="25" t="n">
        <v>-59.18</v>
      </c>
      <c r="H639" s="25" t="n">
        <v>-11.81</v>
      </c>
      <c r="I639" s="36" t="n">
        <v>-33.54</v>
      </c>
      <c r="J639" s="25" t="n">
        <v>83.91</v>
      </c>
      <c r="K639" s="13" t="n">
        <v>50.37</v>
      </c>
      <c r="L639" s="36" t="n">
        <v>-21.73</v>
      </c>
    </row>
    <row r="640" ht="14" customHeight="1">
      <c r="A640" s="31" t="n">
        <v>107</v>
      </c>
      <c r="B640" s="29" t="inlineStr">
        <is>
          <t>C0044</t>
        </is>
      </c>
      <c r="C640" s="11" t="inlineStr">
        <is>
          <t>Alpha Agri Pvt Ltd</t>
        </is>
      </c>
      <c r="D640" s="11" t="inlineStr">
        <is>
          <t>Healthcare</t>
        </is>
      </c>
      <c r="E640" s="72" t="inlineStr">
        <is>
          <t>Nov-2024</t>
        </is>
      </c>
      <c r="F640" s="13" t="n">
        <v>58.7</v>
      </c>
      <c r="G640" s="33" t="n">
        <v>-37.82</v>
      </c>
      <c r="H640" s="33" t="n">
        <v>49.6</v>
      </c>
      <c r="I640" s="13" t="n">
        <v>70.48</v>
      </c>
      <c r="J640" s="33" t="n">
        <v>50.37</v>
      </c>
      <c r="K640" s="13" t="n">
        <v>120.85</v>
      </c>
      <c r="L640" s="13" t="n">
        <v>20.88</v>
      </c>
    </row>
    <row r="641" ht="14" customHeight="1">
      <c r="A641" s="23" t="n">
        <v>107</v>
      </c>
      <c r="B641" s="21" t="inlineStr">
        <is>
          <t>C0044</t>
        </is>
      </c>
      <c r="C641" s="7" t="inlineStr">
        <is>
          <t>Alpha Agri Pvt Ltd</t>
        </is>
      </c>
      <c r="D641" s="7" t="inlineStr">
        <is>
          <t>Healthcare</t>
        </is>
      </c>
      <c r="E641" s="74" t="inlineStr">
        <is>
          <t>Dec-2024</t>
        </is>
      </c>
      <c r="F641" s="13" t="n">
        <v>100.24</v>
      </c>
      <c r="G641" s="25" t="n">
        <v>-22.06</v>
      </c>
      <c r="H641" s="25" t="n">
        <v>31.02</v>
      </c>
      <c r="I641" s="13" t="n">
        <v>109.2</v>
      </c>
      <c r="J641" s="25" t="n">
        <v>120.85</v>
      </c>
      <c r="K641" s="13" t="n">
        <v>230.05</v>
      </c>
      <c r="L641" s="13" t="n">
        <v>78.18000000000001</v>
      </c>
    </row>
    <row r="642" ht="14" customHeight="1">
      <c r="A642" s="31" t="n">
        <v>107</v>
      </c>
      <c r="B642" s="29" t="inlineStr">
        <is>
          <t>C0044</t>
        </is>
      </c>
      <c r="C642" s="11" t="inlineStr">
        <is>
          <t>Alpha Agri Pvt Ltd</t>
        </is>
      </c>
      <c r="D642" s="11" t="inlineStr">
        <is>
          <t>Healthcare</t>
        </is>
      </c>
      <c r="E642" s="72" t="inlineStr">
        <is>
          <t>Jan-2025</t>
        </is>
      </c>
      <c r="F642" s="13" t="n">
        <v>114.26</v>
      </c>
      <c r="G642" s="33" t="n">
        <v>-29.1</v>
      </c>
      <c r="H642" s="33" t="n">
        <v>24.74</v>
      </c>
      <c r="I642" s="13" t="n">
        <v>109.9</v>
      </c>
      <c r="J642" s="33" t="n">
        <v>230.05</v>
      </c>
      <c r="K642" s="13" t="n">
        <v>339.95</v>
      </c>
      <c r="L642" s="13" t="n">
        <v>85.16</v>
      </c>
    </row>
    <row r="643" ht="14" customHeight="1">
      <c r="A643" s="23" t="n">
        <v>107</v>
      </c>
      <c r="B643" s="21" t="inlineStr">
        <is>
          <t>C0044</t>
        </is>
      </c>
      <c r="C643" s="7" t="inlineStr">
        <is>
          <t>Alpha Agri Pvt Ltd</t>
        </is>
      </c>
      <c r="D643" s="7" t="inlineStr">
        <is>
          <t>Healthcare</t>
        </is>
      </c>
      <c r="E643" s="74" t="inlineStr">
        <is>
          <t>Feb-2025</t>
        </is>
      </c>
      <c r="F643" s="13" t="n">
        <v>98.2</v>
      </c>
      <c r="G643" s="25" t="n">
        <v>-22.44</v>
      </c>
      <c r="H643" s="25" t="n">
        <v>27.68</v>
      </c>
      <c r="I643" s="13" t="n">
        <v>103.44</v>
      </c>
      <c r="J643" s="25" t="n">
        <v>339.95</v>
      </c>
      <c r="K643" s="13" t="n">
        <v>443.39</v>
      </c>
      <c r="L643" s="13" t="n">
        <v>75.76000000000001</v>
      </c>
    </row>
    <row r="644" ht="14" customHeight="1">
      <c r="A644" s="31" t="n">
        <v>107</v>
      </c>
      <c r="B644" s="29" t="inlineStr">
        <is>
          <t>C0044</t>
        </is>
      </c>
      <c r="C644" s="11" t="inlineStr">
        <is>
          <t>Alpha Agri Pvt Ltd</t>
        </is>
      </c>
      <c r="D644" s="11" t="inlineStr">
        <is>
          <t>Healthcare</t>
        </is>
      </c>
      <c r="E644" s="72" t="inlineStr">
        <is>
          <t>Mar-2025</t>
        </is>
      </c>
      <c r="F644" s="13" t="n">
        <v>113.15</v>
      </c>
      <c r="G644" s="33" t="n">
        <v>-24.51</v>
      </c>
      <c r="H644" s="33" t="n">
        <v>-1.33</v>
      </c>
      <c r="I644" s="13" t="n">
        <v>87.31</v>
      </c>
      <c r="J644" s="33" t="n">
        <v>443.39</v>
      </c>
      <c r="K644" s="13" t="n">
        <v>530.7</v>
      </c>
      <c r="L644" s="13" t="n">
        <v>88.64</v>
      </c>
    </row>
    <row r="645" ht="14" customHeight="1">
      <c r="A645" s="23" t="n">
        <v>108</v>
      </c>
      <c r="B645" s="21" t="inlineStr">
        <is>
          <t>C0029</t>
        </is>
      </c>
      <c r="C645" s="7" t="inlineStr">
        <is>
          <t>Rapid Partners Ltd</t>
        </is>
      </c>
      <c r="D645" s="7" t="inlineStr">
        <is>
          <t>Healthcare</t>
        </is>
      </c>
      <c r="E645" s="74" t="inlineStr">
        <is>
          <t>Oct-2024</t>
        </is>
      </c>
      <c r="F645" s="13" t="n">
        <v>6.97</v>
      </c>
      <c r="G645" s="25" t="n">
        <v>-24.61</v>
      </c>
      <c r="H645" s="25" t="n">
        <v>13.11</v>
      </c>
      <c r="I645" s="36" t="n">
        <v>-4.53</v>
      </c>
      <c r="J645" s="25" t="n">
        <v>76.68000000000001</v>
      </c>
      <c r="K645" s="13" t="n">
        <v>72.15000000000001</v>
      </c>
      <c r="L645" s="36" t="n">
        <v>-17.64</v>
      </c>
    </row>
    <row r="646" ht="14" customHeight="1">
      <c r="A646" s="31" t="n">
        <v>108</v>
      </c>
      <c r="B646" s="29" t="inlineStr">
        <is>
          <t>C0029</t>
        </is>
      </c>
      <c r="C646" s="11" t="inlineStr">
        <is>
          <t>Rapid Partners Ltd</t>
        </is>
      </c>
      <c r="D646" s="11" t="inlineStr">
        <is>
          <t>Healthcare</t>
        </is>
      </c>
      <c r="E646" s="72" t="inlineStr">
        <is>
          <t>Nov-2024</t>
        </is>
      </c>
      <c r="F646" s="13" t="n">
        <v>60.28</v>
      </c>
      <c r="G646" s="33" t="n">
        <v>-42.78</v>
      </c>
      <c r="H646" s="33" t="n">
        <v>13.83</v>
      </c>
      <c r="I646" s="13" t="n">
        <v>31.33</v>
      </c>
      <c r="J646" s="33" t="n">
        <v>72.15000000000001</v>
      </c>
      <c r="K646" s="13" t="n">
        <v>103.48</v>
      </c>
      <c r="L646" s="13" t="n">
        <v>17.5</v>
      </c>
    </row>
    <row r="647" ht="14" customHeight="1">
      <c r="A647" s="23" t="n">
        <v>108</v>
      </c>
      <c r="B647" s="21" t="inlineStr">
        <is>
          <t>C0029</t>
        </is>
      </c>
      <c r="C647" s="7" t="inlineStr">
        <is>
          <t>Rapid Partners Ltd</t>
        </is>
      </c>
      <c r="D647" s="7" t="inlineStr">
        <is>
          <t>Healthcare</t>
        </is>
      </c>
      <c r="E647" s="74" t="inlineStr">
        <is>
          <t>Dec-2024</t>
        </is>
      </c>
      <c r="F647" s="13" t="n">
        <v>25.83</v>
      </c>
      <c r="G647" s="25" t="n">
        <v>-65.78</v>
      </c>
      <c r="H647" s="25" t="n">
        <v>14.74</v>
      </c>
      <c r="I647" s="36" t="n">
        <v>-25.21</v>
      </c>
      <c r="J647" s="25" t="n">
        <v>103.48</v>
      </c>
      <c r="K647" s="13" t="n">
        <v>78.27</v>
      </c>
      <c r="L647" s="36" t="n">
        <v>-39.95</v>
      </c>
    </row>
    <row r="648" ht="14" customHeight="1">
      <c r="A648" s="31" t="n">
        <v>108</v>
      </c>
      <c r="B648" s="29" t="inlineStr">
        <is>
          <t>C0029</t>
        </is>
      </c>
      <c r="C648" s="11" t="inlineStr">
        <is>
          <t>Rapid Partners Ltd</t>
        </is>
      </c>
      <c r="D648" s="11" t="inlineStr">
        <is>
          <t>Healthcare</t>
        </is>
      </c>
      <c r="E648" s="72" t="inlineStr">
        <is>
          <t>Jan-2025</t>
        </is>
      </c>
      <c r="F648" s="13" t="n">
        <v>71.97</v>
      </c>
      <c r="G648" s="33" t="n">
        <v>-48.79</v>
      </c>
      <c r="H648" s="33" t="n">
        <v>-17.44</v>
      </c>
      <c r="I648" s="13" t="n">
        <v>5.74</v>
      </c>
      <c r="J648" s="33" t="n">
        <v>78.27</v>
      </c>
      <c r="K648" s="13" t="n">
        <v>84.01000000000001</v>
      </c>
      <c r="L648" s="13" t="n">
        <v>23.18</v>
      </c>
    </row>
    <row r="649" ht="14" customHeight="1">
      <c r="A649" s="23" t="n">
        <v>108</v>
      </c>
      <c r="B649" s="21" t="inlineStr">
        <is>
          <t>C0029</t>
        </is>
      </c>
      <c r="C649" s="7" t="inlineStr">
        <is>
          <t>Rapid Partners Ltd</t>
        </is>
      </c>
      <c r="D649" s="7" t="inlineStr">
        <is>
          <t>Healthcare</t>
        </is>
      </c>
      <c r="E649" s="74" t="inlineStr">
        <is>
          <t>Feb-2025</t>
        </is>
      </c>
      <c r="F649" s="13" t="n">
        <v>18.07</v>
      </c>
      <c r="G649" s="25" t="n">
        <v>-48.92</v>
      </c>
      <c r="H649" s="25" t="n">
        <v>57.98</v>
      </c>
      <c r="I649" s="13" t="n">
        <v>27.13</v>
      </c>
      <c r="J649" s="25" t="n">
        <v>84.01000000000001</v>
      </c>
      <c r="K649" s="13" t="n">
        <v>111.14</v>
      </c>
      <c r="L649" s="36" t="n">
        <v>-30.85</v>
      </c>
    </row>
    <row r="650" ht="14" customHeight="1">
      <c r="A650" s="31" t="n">
        <v>108</v>
      </c>
      <c r="B650" s="29" t="inlineStr">
        <is>
          <t>C0029</t>
        </is>
      </c>
      <c r="C650" s="11" t="inlineStr">
        <is>
          <t>Rapid Partners Ltd</t>
        </is>
      </c>
      <c r="D650" s="11" t="inlineStr">
        <is>
          <t>Healthcare</t>
        </is>
      </c>
      <c r="E650" s="72" t="inlineStr">
        <is>
          <t>Mar-2025</t>
        </is>
      </c>
      <c r="F650" s="13" t="n">
        <v>76.31</v>
      </c>
      <c r="G650" s="33" t="n">
        <v>-35.08</v>
      </c>
      <c r="H650" s="33" t="n">
        <v>19.46</v>
      </c>
      <c r="I650" s="13" t="n">
        <v>60.69</v>
      </c>
      <c r="J650" s="33" t="n">
        <v>111.14</v>
      </c>
      <c r="K650" s="13" t="n">
        <v>171.83</v>
      </c>
      <c r="L650" s="13" t="n">
        <v>41.23</v>
      </c>
    </row>
    <row r="651" ht="14" customHeight="1">
      <c r="A651" s="23" t="n">
        <v>109</v>
      </c>
      <c r="B651" s="21" t="inlineStr">
        <is>
          <t>C0036</t>
        </is>
      </c>
      <c r="C651" s="7" t="inlineStr">
        <is>
          <t>Vikas Pharma Ltd</t>
        </is>
      </c>
      <c r="D651" s="7" t="inlineStr">
        <is>
          <t>Infrastructure</t>
        </is>
      </c>
      <c r="E651" s="74" t="inlineStr">
        <is>
          <t>Oct-2024</t>
        </is>
      </c>
      <c r="F651" s="13" t="n">
        <v>53.6</v>
      </c>
      <c r="G651" s="25" t="n">
        <v>-10.97</v>
      </c>
      <c r="H651" s="25" t="n">
        <v>40.8</v>
      </c>
      <c r="I651" s="13" t="n">
        <v>83.43000000000001</v>
      </c>
      <c r="J651" s="25" t="n">
        <v>66.81</v>
      </c>
      <c r="K651" s="13" t="n">
        <v>150.24</v>
      </c>
      <c r="L651" s="13" t="n">
        <v>42.63</v>
      </c>
    </row>
    <row r="652" ht="14" customHeight="1">
      <c r="A652" s="31" t="n">
        <v>109</v>
      </c>
      <c r="B652" s="29" t="inlineStr">
        <is>
          <t>C0036</t>
        </is>
      </c>
      <c r="C652" s="11" t="inlineStr">
        <is>
          <t>Vikas Pharma Ltd</t>
        </is>
      </c>
      <c r="D652" s="11" t="inlineStr">
        <is>
          <t>Infrastructure</t>
        </is>
      </c>
      <c r="E652" s="72" t="inlineStr">
        <is>
          <t>Nov-2024</t>
        </is>
      </c>
      <c r="F652" s="13" t="n">
        <v>46.84</v>
      </c>
      <c r="G652" s="33" t="n">
        <v>-64.62</v>
      </c>
      <c r="H652" s="33" t="n">
        <v>-9.880000000000001</v>
      </c>
      <c r="I652" s="36" t="n">
        <v>-27.66</v>
      </c>
      <c r="J652" s="33" t="n">
        <v>150.24</v>
      </c>
      <c r="K652" s="13" t="n">
        <v>122.58</v>
      </c>
      <c r="L652" s="36" t="n">
        <v>-17.78</v>
      </c>
    </row>
    <row r="653" ht="14" customHeight="1">
      <c r="A653" s="23" t="n">
        <v>109</v>
      </c>
      <c r="B653" s="21" t="inlineStr">
        <is>
          <t>C0036</t>
        </is>
      </c>
      <c r="C653" s="7" t="inlineStr">
        <is>
          <t>Vikas Pharma Ltd</t>
        </is>
      </c>
      <c r="D653" s="7" t="inlineStr">
        <is>
          <t>Infrastructure</t>
        </is>
      </c>
      <c r="E653" s="74" t="inlineStr">
        <is>
          <t>Dec-2024</t>
        </is>
      </c>
      <c r="F653" s="13" t="n">
        <v>75.61</v>
      </c>
      <c r="G653" s="25" t="n">
        <v>-49.8</v>
      </c>
      <c r="H653" s="25" t="n">
        <v>-19.44</v>
      </c>
      <c r="I653" s="13" t="n">
        <v>6.37</v>
      </c>
      <c r="J653" s="25" t="n">
        <v>122.58</v>
      </c>
      <c r="K653" s="13" t="n">
        <v>128.95</v>
      </c>
      <c r="L653" s="13" t="n">
        <v>25.81</v>
      </c>
    </row>
    <row r="654" ht="14" customHeight="1">
      <c r="A654" s="31" t="n">
        <v>109</v>
      </c>
      <c r="B654" s="29" t="inlineStr">
        <is>
          <t>C0036</t>
        </is>
      </c>
      <c r="C654" s="11" t="inlineStr">
        <is>
          <t>Vikas Pharma Ltd</t>
        </is>
      </c>
      <c r="D654" s="11" t="inlineStr">
        <is>
          <t>Infrastructure</t>
        </is>
      </c>
      <c r="E654" s="72" t="inlineStr">
        <is>
          <t>Jan-2025</t>
        </is>
      </c>
      <c r="F654" s="13" t="n">
        <v>47.96</v>
      </c>
      <c r="G654" s="33" t="n">
        <v>-20.08</v>
      </c>
      <c r="H654" s="33" t="n">
        <v>-16.33</v>
      </c>
      <c r="I654" s="13" t="n">
        <v>11.55</v>
      </c>
      <c r="J654" s="33" t="n">
        <v>128.95</v>
      </c>
      <c r="K654" s="13" t="n">
        <v>140.5</v>
      </c>
      <c r="L654" s="13" t="n">
        <v>27.88</v>
      </c>
    </row>
    <row r="655" ht="14" customHeight="1">
      <c r="A655" s="23" t="n">
        <v>109</v>
      </c>
      <c r="B655" s="21" t="inlineStr">
        <is>
          <t>C0036</t>
        </is>
      </c>
      <c r="C655" s="7" t="inlineStr">
        <is>
          <t>Vikas Pharma Ltd</t>
        </is>
      </c>
      <c r="D655" s="7" t="inlineStr">
        <is>
          <t>Infrastructure</t>
        </is>
      </c>
      <c r="E655" s="74" t="inlineStr">
        <is>
          <t>Feb-2025</t>
        </is>
      </c>
      <c r="F655" s="13" t="n">
        <v>111.93</v>
      </c>
      <c r="G655" s="25" t="n">
        <v>-32.18</v>
      </c>
      <c r="H655" s="25" t="n">
        <v>12.53</v>
      </c>
      <c r="I655" s="13" t="n">
        <v>92.28</v>
      </c>
      <c r="J655" s="25" t="n">
        <v>140.5</v>
      </c>
      <c r="K655" s="13" t="n">
        <v>232.78</v>
      </c>
      <c r="L655" s="13" t="n">
        <v>79.75</v>
      </c>
    </row>
    <row r="656" ht="14" customHeight="1">
      <c r="A656" s="31" t="n">
        <v>109</v>
      </c>
      <c r="B656" s="29" t="inlineStr">
        <is>
          <t>C0036</t>
        </is>
      </c>
      <c r="C656" s="11" t="inlineStr">
        <is>
          <t>Vikas Pharma Ltd</t>
        </is>
      </c>
      <c r="D656" s="11" t="inlineStr">
        <is>
          <t>Infrastructure</t>
        </is>
      </c>
      <c r="E656" s="72" t="inlineStr">
        <is>
          <t>Mar-2025</t>
        </is>
      </c>
      <c r="F656" s="13" t="n">
        <v>21.94</v>
      </c>
      <c r="G656" s="33" t="n">
        <v>-53.05</v>
      </c>
      <c r="H656" s="33" t="n">
        <v>46.17</v>
      </c>
      <c r="I656" s="13" t="n">
        <v>15.06</v>
      </c>
      <c r="J656" s="33" t="n">
        <v>232.78</v>
      </c>
      <c r="K656" s="13" t="n">
        <v>247.84</v>
      </c>
      <c r="L656" s="36" t="n">
        <v>-31.11</v>
      </c>
    </row>
    <row r="657" ht="14" customHeight="1">
      <c r="A657" s="23" t="n">
        <v>110</v>
      </c>
      <c r="B657" s="21" t="inlineStr">
        <is>
          <t>C0081</t>
        </is>
      </c>
      <c r="C657" s="7" t="inlineStr">
        <is>
          <t>Amber Bio Pvt Ltd</t>
        </is>
      </c>
      <c r="D657" s="7" t="inlineStr">
        <is>
          <t>Infrastructure</t>
        </is>
      </c>
      <c r="E657" s="74" t="inlineStr">
        <is>
          <t>Oct-2024</t>
        </is>
      </c>
      <c r="F657" s="13" t="n">
        <v>97.25</v>
      </c>
      <c r="G657" s="25" t="n">
        <v>-19.04</v>
      </c>
      <c r="H657" s="25" t="n">
        <v>58.56</v>
      </c>
      <c r="I657" s="13" t="n">
        <v>136.77</v>
      </c>
      <c r="J657" s="25" t="n">
        <v>50.53</v>
      </c>
      <c r="K657" s="13" t="n">
        <v>187.3</v>
      </c>
      <c r="L657" s="13" t="n">
        <v>78.20999999999999</v>
      </c>
    </row>
    <row r="658" ht="14" customHeight="1">
      <c r="A658" s="31" t="n">
        <v>110</v>
      </c>
      <c r="B658" s="29" t="inlineStr">
        <is>
          <t>C0081</t>
        </is>
      </c>
      <c r="C658" s="11" t="inlineStr">
        <is>
          <t>Amber Bio Pvt Ltd</t>
        </is>
      </c>
      <c r="D658" s="11" t="inlineStr">
        <is>
          <t>Infrastructure</t>
        </is>
      </c>
      <c r="E658" s="72" t="inlineStr">
        <is>
          <t>Nov-2024</t>
        </is>
      </c>
      <c r="F658" s="13" t="n">
        <v>97.92</v>
      </c>
      <c r="G658" s="33" t="n">
        <v>-7.03</v>
      </c>
      <c r="H658" s="33" t="n">
        <v>6.97</v>
      </c>
      <c r="I658" s="13" t="n">
        <v>97.86</v>
      </c>
      <c r="J658" s="33" t="n">
        <v>187.3</v>
      </c>
      <c r="K658" s="13" t="n">
        <v>285.16</v>
      </c>
      <c r="L658" s="13" t="n">
        <v>90.89</v>
      </c>
    </row>
    <row r="659" ht="14" customHeight="1">
      <c r="A659" s="23" t="n">
        <v>110</v>
      </c>
      <c r="B659" s="21" t="inlineStr">
        <is>
          <t>C0081</t>
        </is>
      </c>
      <c r="C659" s="7" t="inlineStr">
        <is>
          <t>Amber Bio Pvt Ltd</t>
        </is>
      </c>
      <c r="D659" s="7" t="inlineStr">
        <is>
          <t>Infrastructure</t>
        </is>
      </c>
      <c r="E659" s="74" t="inlineStr">
        <is>
          <t>Dec-2024</t>
        </is>
      </c>
      <c r="F659" s="36" t="n">
        <v>-16.8</v>
      </c>
      <c r="G659" s="25" t="n">
        <v>-46.64</v>
      </c>
      <c r="H659" s="25" t="n">
        <v>-0.2</v>
      </c>
      <c r="I659" s="36" t="n">
        <v>-63.64</v>
      </c>
      <c r="J659" s="25" t="n">
        <v>285.16</v>
      </c>
      <c r="K659" s="13" t="n">
        <v>221.52</v>
      </c>
      <c r="L659" s="36" t="n">
        <v>-63.44</v>
      </c>
    </row>
    <row r="660" ht="14" customHeight="1">
      <c r="A660" s="31" t="n">
        <v>110</v>
      </c>
      <c r="B660" s="29" t="inlineStr">
        <is>
          <t>C0081</t>
        </is>
      </c>
      <c r="C660" s="11" t="inlineStr">
        <is>
          <t>Amber Bio Pvt Ltd</t>
        </is>
      </c>
      <c r="D660" s="11" t="inlineStr">
        <is>
          <t>Infrastructure</t>
        </is>
      </c>
      <c r="E660" s="72" t="inlineStr">
        <is>
          <t>Jan-2025</t>
        </is>
      </c>
      <c r="F660" s="13" t="n">
        <v>50.27</v>
      </c>
      <c r="G660" s="33" t="n">
        <v>-66.83</v>
      </c>
      <c r="H660" s="33" t="n">
        <v>12.3</v>
      </c>
      <c r="I660" s="36" t="n">
        <v>-4.26</v>
      </c>
      <c r="J660" s="33" t="n">
        <v>221.52</v>
      </c>
      <c r="K660" s="13" t="n">
        <v>217.26</v>
      </c>
      <c r="L660" s="36" t="n">
        <v>-16.56</v>
      </c>
    </row>
    <row r="661" ht="14" customHeight="1">
      <c r="A661" s="23" t="n">
        <v>110</v>
      </c>
      <c r="B661" s="21" t="inlineStr">
        <is>
          <t>C0081</t>
        </is>
      </c>
      <c r="C661" s="7" t="inlineStr">
        <is>
          <t>Amber Bio Pvt Ltd</t>
        </is>
      </c>
      <c r="D661" s="7" t="inlineStr">
        <is>
          <t>Infrastructure</t>
        </is>
      </c>
      <c r="E661" s="74" t="inlineStr">
        <is>
          <t>Feb-2025</t>
        </is>
      </c>
      <c r="F661" s="13" t="n">
        <v>61.82</v>
      </c>
      <c r="G661" s="25" t="n">
        <v>-29.69</v>
      </c>
      <c r="H661" s="25" t="n">
        <v>-4.49</v>
      </c>
      <c r="I661" s="13" t="n">
        <v>27.64</v>
      </c>
      <c r="J661" s="25" t="n">
        <v>217.26</v>
      </c>
      <c r="K661" s="13" t="n">
        <v>244.9</v>
      </c>
      <c r="L661" s="13" t="n">
        <v>32.13</v>
      </c>
    </row>
    <row r="662" ht="14" customHeight="1">
      <c r="A662" s="31" t="n">
        <v>110</v>
      </c>
      <c r="B662" s="29" t="inlineStr">
        <is>
          <t>C0081</t>
        </is>
      </c>
      <c r="C662" s="11" t="inlineStr">
        <is>
          <t>Amber Bio Pvt Ltd</t>
        </is>
      </c>
      <c r="D662" s="11" t="inlineStr">
        <is>
          <t>Infrastructure</t>
        </is>
      </c>
      <c r="E662" s="72" t="inlineStr">
        <is>
          <t>Mar-2025</t>
        </is>
      </c>
      <c r="F662" s="13" t="n">
        <v>8.619999999999999</v>
      </c>
      <c r="G662" s="33" t="n">
        <v>-67.89</v>
      </c>
      <c r="H662" s="33" t="n">
        <v>13.86</v>
      </c>
      <c r="I662" s="36" t="n">
        <v>-45.41</v>
      </c>
      <c r="J662" s="33" t="n">
        <v>244.9</v>
      </c>
      <c r="K662" s="13" t="n">
        <v>199.49</v>
      </c>
      <c r="L662" s="36" t="n">
        <v>-59.27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C0030</t>
        </is>
      </c>
      <c r="C3" s="7" t="inlineStr">
        <is>
          <t>Blaze Energy Pvt Ltd</t>
        </is>
      </c>
      <c r="D3" s="7" t="inlineStr">
        <is>
          <t>Infrastructure</t>
        </is>
      </c>
      <c r="E3" s="22" t="inlineStr">
        <is>
          <t>Roads/Highways</t>
        </is>
      </c>
      <c r="F3" s="6" t="inlineStr">
        <is>
          <t>Revenue (Rs Cr)</t>
        </is>
      </c>
      <c r="G3" s="66" t="n">
        <v>1019.92</v>
      </c>
      <c r="H3" s="66" t="n">
        <v>1126.32</v>
      </c>
      <c r="I3" s="66" t="n">
        <v>979.4299999999999</v>
      </c>
      <c r="J3" s="66" t="n">
        <v>1183.43</v>
      </c>
      <c r="K3" s="66" t="n">
        <v>1340.72</v>
      </c>
      <c r="L3" s="66" t="n">
        <v>1060.89</v>
      </c>
    </row>
    <row r="4" ht="14" customHeight="1">
      <c r="A4" s="31" t="n">
        <v>1</v>
      </c>
      <c r="B4" s="29" t="inlineStr">
        <is>
          <t>C0030</t>
        </is>
      </c>
      <c r="C4" s="11" t="inlineStr">
        <is>
          <t>Blaze Energy Pvt Ltd</t>
        </is>
      </c>
      <c r="D4" s="11" t="inlineStr">
        <is>
          <t>Infrastructure</t>
        </is>
      </c>
      <c r="E4" s="30" t="inlineStr">
        <is>
          <t>Roads/Highways</t>
        </is>
      </c>
      <c r="F4" s="10" t="inlineStr">
        <is>
          <t>DSCR (x)</t>
        </is>
      </c>
      <c r="G4" s="76" t="n">
        <v>1.23</v>
      </c>
      <c r="H4" s="76" t="n">
        <v>1.14</v>
      </c>
      <c r="I4" s="76" t="n">
        <v>1.08</v>
      </c>
      <c r="J4" s="76" t="n">
        <v>1.3</v>
      </c>
      <c r="K4" s="76" t="n">
        <v>1.2</v>
      </c>
      <c r="L4" s="76" t="n">
        <v>1.6</v>
      </c>
    </row>
    <row r="5" ht="14" customHeight="1">
      <c r="A5" s="23" t="n">
        <v>1</v>
      </c>
      <c r="B5" s="21" t="inlineStr">
        <is>
          <t>C0030</t>
        </is>
      </c>
      <c r="C5" s="7" t="inlineStr">
        <is>
          <t>Blaze Energy Pvt Ltd</t>
        </is>
      </c>
      <c r="D5" s="7" t="inlineStr">
        <is>
          <t>Infrastructure</t>
        </is>
      </c>
      <c r="E5" s="22" t="inlineStr">
        <is>
          <t>Roads/Highways</t>
        </is>
      </c>
      <c r="F5" s="6" t="inlineStr">
        <is>
          <t>Plant Load Factor %</t>
        </is>
      </c>
      <c r="G5" s="24" t="n">
        <v>0.252654</v>
      </c>
      <c r="H5" s="24" t="n">
        <v>0.237866</v>
      </c>
      <c r="I5" s="24" t="n">
        <v>0.233133</v>
      </c>
      <c r="J5" s="24" t="n">
        <v>0.242445</v>
      </c>
      <c r="K5" s="24" t="n">
        <v>0.204072</v>
      </c>
      <c r="L5" s="24" t="n">
        <v>0.325619</v>
      </c>
    </row>
    <row r="6" ht="14" customHeight="1">
      <c r="A6" s="31" t="n">
        <v>1</v>
      </c>
      <c r="B6" s="29" t="inlineStr">
        <is>
          <t>C0030</t>
        </is>
      </c>
      <c r="C6" s="11" t="inlineStr">
        <is>
          <t>Blaze Energy Pvt Ltd</t>
        </is>
      </c>
      <c r="D6" s="11" t="inlineStr">
        <is>
          <t>Infrastructure</t>
        </is>
      </c>
      <c r="E6" s="30" t="inlineStr">
        <is>
          <t>Roads/Highways</t>
        </is>
      </c>
      <c r="F6" s="10" t="inlineStr">
        <is>
          <t>EBITDA %</t>
        </is>
      </c>
      <c r="G6" s="32" t="n">
        <v>0.70528</v>
      </c>
      <c r="H6" s="32" t="n">
        <v>0.6911740000000001</v>
      </c>
      <c r="I6" s="32" t="n">
        <v>0.803289</v>
      </c>
      <c r="J6" s="32" t="n">
        <v>0.757247</v>
      </c>
      <c r="K6" s="32" t="n">
        <v>0.7720959999999999</v>
      </c>
      <c r="L6" s="32" t="n">
        <v>0.6979139999999999</v>
      </c>
    </row>
    <row r="7" ht="14" customHeight="1">
      <c r="A7" s="23" t="n">
        <v>2</v>
      </c>
      <c r="B7" s="21" t="inlineStr">
        <is>
          <t>C0074</t>
        </is>
      </c>
      <c r="C7" s="7" t="inlineStr">
        <is>
          <t>Epoch Works Pvt Ltd</t>
        </is>
      </c>
      <c r="D7" s="7" t="inlineStr">
        <is>
          <t>Infrastructure</t>
        </is>
      </c>
      <c r="E7" s="22" t="inlineStr">
        <is>
          <t>Smart City</t>
        </is>
      </c>
      <c r="F7" s="6" t="inlineStr">
        <is>
          <t>Revenue (Rs Cr)</t>
        </is>
      </c>
      <c r="G7" s="66" t="n">
        <v>371.25</v>
      </c>
      <c r="H7" s="66" t="n">
        <v>386.65</v>
      </c>
      <c r="I7" s="66" t="n">
        <v>389.76</v>
      </c>
      <c r="J7" s="66" t="n">
        <v>427.03</v>
      </c>
      <c r="K7" s="66" t="n">
        <v>338.55</v>
      </c>
      <c r="L7" s="66" t="n">
        <v>537.14</v>
      </c>
    </row>
    <row r="8" ht="14" customHeight="1">
      <c r="A8" s="31" t="n">
        <v>2</v>
      </c>
      <c r="B8" s="29" t="inlineStr">
        <is>
          <t>C0074</t>
        </is>
      </c>
      <c r="C8" s="11" t="inlineStr">
        <is>
          <t>Epoch Works Pvt Ltd</t>
        </is>
      </c>
      <c r="D8" s="11" t="inlineStr">
        <is>
          <t>Infrastructure</t>
        </is>
      </c>
      <c r="E8" s="30" t="inlineStr">
        <is>
          <t>Smart City</t>
        </is>
      </c>
      <c r="F8" s="10" t="inlineStr">
        <is>
          <t>DSCR (x)</t>
        </is>
      </c>
      <c r="G8" s="76" t="n">
        <v>1.26</v>
      </c>
      <c r="H8" s="76" t="n">
        <v>1.2</v>
      </c>
      <c r="I8" s="76" t="n">
        <v>1.26</v>
      </c>
      <c r="J8" s="76" t="n">
        <v>1.14</v>
      </c>
      <c r="K8" s="76" t="n">
        <v>1.32</v>
      </c>
      <c r="L8" s="76" t="n">
        <v>0.97</v>
      </c>
    </row>
    <row r="9" ht="14" customHeight="1">
      <c r="A9" s="23" t="n">
        <v>2</v>
      </c>
      <c r="B9" s="21" t="inlineStr">
        <is>
          <t>C0074</t>
        </is>
      </c>
      <c r="C9" s="7" t="inlineStr">
        <is>
          <t>Epoch Works Pvt Ltd</t>
        </is>
      </c>
      <c r="D9" s="7" t="inlineStr">
        <is>
          <t>Infrastructure</t>
        </is>
      </c>
      <c r="E9" s="22" t="inlineStr">
        <is>
          <t>Smart City</t>
        </is>
      </c>
      <c r="F9" s="6" t="inlineStr">
        <is>
          <t>Plant Load Factor %</t>
        </is>
      </c>
      <c r="G9" s="24" t="n">
        <v>0.420264</v>
      </c>
      <c r="H9" s="24" t="n">
        <v>0.424547</v>
      </c>
      <c r="I9" s="24" t="n">
        <v>0.458587</v>
      </c>
      <c r="J9" s="24" t="n">
        <v>0.350371</v>
      </c>
      <c r="K9" s="24" t="n">
        <v>0.459281</v>
      </c>
      <c r="L9" s="24" t="n">
        <v>0.440355</v>
      </c>
    </row>
    <row r="10" ht="14" customHeight="1">
      <c r="A10" s="31" t="n">
        <v>2</v>
      </c>
      <c r="B10" s="29" t="inlineStr">
        <is>
          <t>C0074</t>
        </is>
      </c>
      <c r="C10" s="11" t="inlineStr">
        <is>
          <t>Epoch Works Pvt Ltd</t>
        </is>
      </c>
      <c r="D10" s="11" t="inlineStr">
        <is>
          <t>Infrastructure</t>
        </is>
      </c>
      <c r="E10" s="30" t="inlineStr">
        <is>
          <t>Smart City</t>
        </is>
      </c>
      <c r="F10" s="10" t="inlineStr">
        <is>
          <t>EBITDA %</t>
        </is>
      </c>
      <c r="G10" s="32" t="n">
        <v>0.665856</v>
      </c>
      <c r="H10" s="32" t="n">
        <v>0.633216</v>
      </c>
      <c r="I10" s="32" t="n">
        <v>0.61441</v>
      </c>
      <c r="J10" s="32" t="n">
        <v>0.595978</v>
      </c>
      <c r="K10" s="32" t="n">
        <v>0.664215</v>
      </c>
      <c r="L10" s="32" t="n">
        <v>0.778346</v>
      </c>
    </row>
    <row r="11" ht="14" customHeight="1">
      <c r="A11" s="23" t="n">
        <v>3</v>
      </c>
      <c r="B11" s="21" t="inlineStr">
        <is>
          <t>C0072</t>
        </is>
      </c>
      <c r="C11" s="7" t="inlineStr">
        <is>
          <t>Calm Logistics Pvt Ltd</t>
        </is>
      </c>
      <c r="D11" s="7" t="inlineStr">
        <is>
          <t>Financial Svcs</t>
        </is>
      </c>
      <c r="E11" s="22" t="inlineStr">
        <is>
          <t>Wealth Management</t>
        </is>
      </c>
      <c r="F11" s="6" t="inlineStr">
        <is>
          <t>AUM (Rs Cr)</t>
        </is>
      </c>
      <c r="G11" s="66" t="n">
        <v>16774.81</v>
      </c>
      <c r="H11" s="66" t="n">
        <v>17597.1</v>
      </c>
      <c r="I11" s="66" t="n">
        <v>16939.27</v>
      </c>
      <c r="J11" s="66" t="n">
        <v>17791.43</v>
      </c>
      <c r="K11" s="66" t="n">
        <v>15624.24</v>
      </c>
      <c r="L11" s="66" t="n">
        <v>15952.51</v>
      </c>
    </row>
    <row r="12" ht="14" customHeight="1">
      <c r="A12" s="31" t="n">
        <v>3</v>
      </c>
      <c r="B12" s="29" t="inlineStr">
        <is>
          <t>C0072</t>
        </is>
      </c>
      <c r="C12" s="11" t="inlineStr">
        <is>
          <t>Calm Logistics Pvt Ltd</t>
        </is>
      </c>
      <c r="D12" s="11" t="inlineStr">
        <is>
          <t>Financial Svcs</t>
        </is>
      </c>
      <c r="E12" s="30" t="inlineStr">
        <is>
          <t>Wealth Management</t>
        </is>
      </c>
      <c r="F12" s="10" t="inlineStr">
        <is>
          <t>NIM %</t>
        </is>
      </c>
      <c r="G12" s="32" t="n">
        <v>0.10011</v>
      </c>
      <c r="H12" s="32" t="n">
        <v>0.116277</v>
      </c>
      <c r="I12" s="32" t="n">
        <v>0.119493</v>
      </c>
      <c r="J12" s="32" t="n">
        <v>0.11867</v>
      </c>
      <c r="K12" s="32" t="n">
        <v>0.098232</v>
      </c>
      <c r="L12" s="32" t="n">
        <v>0.116055</v>
      </c>
    </row>
    <row r="13" ht="14" customHeight="1">
      <c r="A13" s="23" t="n">
        <v>3</v>
      </c>
      <c r="B13" s="21" t="inlineStr">
        <is>
          <t>C0072</t>
        </is>
      </c>
      <c r="C13" s="7" t="inlineStr">
        <is>
          <t>Calm Logistics Pvt Ltd</t>
        </is>
      </c>
      <c r="D13" s="7" t="inlineStr">
        <is>
          <t>Financial Svcs</t>
        </is>
      </c>
      <c r="E13" s="22" t="inlineStr">
        <is>
          <t>Wealth Management</t>
        </is>
      </c>
      <c r="F13" s="6" t="inlineStr">
        <is>
          <t>GNPA %</t>
        </is>
      </c>
      <c r="G13" s="24" t="n">
        <v>0.0733</v>
      </c>
      <c r="H13" s="24" t="n">
        <v>0.073183</v>
      </c>
      <c r="I13" s="24" t="n">
        <v>0.07402599999999999</v>
      </c>
      <c r="J13" s="24" t="n">
        <v>0.06761</v>
      </c>
      <c r="K13" s="24" t="n">
        <v>0.09068899999999999</v>
      </c>
      <c r="L13" s="24" t="n">
        <v>0.067616</v>
      </c>
    </row>
    <row r="14" ht="14" customHeight="1">
      <c r="A14" s="31" t="n">
        <v>3</v>
      </c>
      <c r="B14" s="29" t="inlineStr">
        <is>
          <t>C0072</t>
        </is>
      </c>
      <c r="C14" s="11" t="inlineStr">
        <is>
          <t>Calm Logistics Pvt Ltd</t>
        </is>
      </c>
      <c r="D14" s="11" t="inlineStr">
        <is>
          <t>Financial Svcs</t>
        </is>
      </c>
      <c r="E14" s="30" t="inlineStr">
        <is>
          <t>Wealth Management</t>
        </is>
      </c>
      <c r="F14" s="10" t="inlineStr">
        <is>
          <t>ROE %</t>
        </is>
      </c>
      <c r="G14" s="32" t="n">
        <v>0.165205</v>
      </c>
      <c r="H14" s="32" t="n">
        <v>0.177378</v>
      </c>
      <c r="I14" s="32" t="n">
        <v>0.177378</v>
      </c>
      <c r="J14" s="32" t="n">
        <v>0.215165</v>
      </c>
      <c r="K14" s="32" t="n">
        <v>0.215154</v>
      </c>
      <c r="L14" s="32" t="n">
        <v>0.219726</v>
      </c>
    </row>
    <row r="15" ht="14" customHeight="1">
      <c r="A15" s="23" t="n">
        <v>4</v>
      </c>
      <c r="B15" s="21" t="inlineStr">
        <is>
          <t>C0068</t>
        </is>
      </c>
      <c r="C15" s="7" t="inlineStr">
        <is>
          <t>Impact Agri Pvt Ltd</t>
        </is>
      </c>
      <c r="D15" s="7" t="inlineStr">
        <is>
          <t>Technology</t>
        </is>
      </c>
      <c r="E15" s="22" t="inlineStr">
        <is>
          <t>SaaS B2C</t>
        </is>
      </c>
      <c r="F15" s="6" t="inlineStr">
        <is>
          <t>ARR (Rs Cr)</t>
        </is>
      </c>
      <c r="G15" s="77" t="n">
        <v>102.95</v>
      </c>
      <c r="H15" s="77" t="n">
        <v>109.13</v>
      </c>
      <c r="I15" s="77" t="n">
        <v>97.75</v>
      </c>
      <c r="J15" s="77" t="n">
        <v>110.36</v>
      </c>
      <c r="K15" s="77" t="n">
        <v>125.14</v>
      </c>
      <c r="L15" s="77" t="n">
        <v>104.83</v>
      </c>
    </row>
    <row r="16" ht="14" customHeight="1">
      <c r="A16" s="31" t="n">
        <v>4</v>
      </c>
      <c r="B16" s="29" t="inlineStr">
        <is>
          <t>C0068</t>
        </is>
      </c>
      <c r="C16" s="11" t="inlineStr">
        <is>
          <t>Impact Agri Pvt Ltd</t>
        </is>
      </c>
      <c r="D16" s="11" t="inlineStr">
        <is>
          <t>Technology</t>
        </is>
      </c>
      <c r="E16" s="30" t="inlineStr">
        <is>
          <t>SaaS B2C</t>
        </is>
      </c>
      <c r="F16" s="10" t="inlineStr">
        <is>
          <t>MRR (Rs Cr)</t>
        </is>
      </c>
      <c r="G16" s="76" t="n">
        <v>0.54</v>
      </c>
      <c r="H16" s="76" t="n">
        <v>0.5</v>
      </c>
      <c r="I16" s="76" t="n">
        <v>0.5</v>
      </c>
      <c r="J16" s="76" t="n">
        <v>0.55</v>
      </c>
      <c r="K16" s="76" t="n">
        <v>0.5</v>
      </c>
      <c r="L16" s="76" t="n">
        <v>0.71</v>
      </c>
    </row>
    <row r="17" ht="14" customHeight="1">
      <c r="A17" s="23" t="n">
        <v>4</v>
      </c>
      <c r="B17" s="21" t="inlineStr">
        <is>
          <t>C0068</t>
        </is>
      </c>
      <c r="C17" s="7" t="inlineStr">
        <is>
          <t>Impact Agri Pvt Ltd</t>
        </is>
      </c>
      <c r="D17" s="7" t="inlineStr">
        <is>
          <t>Technology</t>
        </is>
      </c>
      <c r="E17" s="22" t="inlineStr">
        <is>
          <t>SaaS B2C</t>
        </is>
      </c>
      <c r="F17" s="6" t="inlineStr">
        <is>
          <t>NRR (%)</t>
        </is>
      </c>
      <c r="G17" s="24" t="n">
        <v>0.939744</v>
      </c>
      <c r="H17" s="24" t="n">
        <v>0.986731</v>
      </c>
      <c r="I17" s="24" t="n">
        <v>1.018056</v>
      </c>
      <c r="J17" s="24" t="n">
        <v>0.9886889999999999</v>
      </c>
      <c r="K17" s="24" t="n">
        <v>1.017209</v>
      </c>
      <c r="L17" s="24" t="n">
        <v>1.191554</v>
      </c>
    </row>
    <row r="18" ht="14" customHeight="1">
      <c r="A18" s="31" t="n">
        <v>4</v>
      </c>
      <c r="B18" s="29" t="inlineStr">
        <is>
          <t>C0068</t>
        </is>
      </c>
      <c r="C18" s="11" t="inlineStr">
        <is>
          <t>Impact Agri Pvt Ltd</t>
        </is>
      </c>
      <c r="D18" s="11" t="inlineStr">
        <is>
          <t>Technology</t>
        </is>
      </c>
      <c r="E18" s="30" t="inlineStr">
        <is>
          <t>SaaS B2C</t>
        </is>
      </c>
      <c r="F18" s="10" t="inlineStr">
        <is>
          <t>Churn %/mo</t>
        </is>
      </c>
      <c r="G18" s="32" t="n">
        <v>0.016435</v>
      </c>
      <c r="H18" s="32" t="n">
        <v>0.01871</v>
      </c>
      <c r="I18" s="32" t="n">
        <v>0.017091</v>
      </c>
      <c r="J18" s="32" t="n">
        <v>0.017289</v>
      </c>
      <c r="K18" s="32" t="n">
        <v>0.018692</v>
      </c>
      <c r="L18" s="32" t="n">
        <v>0.023184</v>
      </c>
    </row>
    <row r="19" ht="14" customHeight="1">
      <c r="A19" s="23" t="n">
        <v>5</v>
      </c>
      <c r="B19" s="21" t="inlineStr">
        <is>
          <t>C0086</t>
        </is>
      </c>
      <c r="C19" s="7" t="inlineStr">
        <is>
          <t>Iris Energy Pvt Ltd</t>
        </is>
      </c>
      <c r="D19" s="7" t="inlineStr">
        <is>
          <t>Technology</t>
        </is>
      </c>
      <c r="E19" s="22" t="inlineStr">
        <is>
          <t>Edtech</t>
        </is>
      </c>
      <c r="F19" s="6" t="inlineStr">
        <is>
          <t>ARR (Rs Cr)</t>
        </is>
      </c>
      <c r="G19" s="77" t="n">
        <v>71.42</v>
      </c>
      <c r="H19" s="77" t="n">
        <v>70.03</v>
      </c>
      <c r="I19" s="77" t="n">
        <v>74.31</v>
      </c>
      <c r="J19" s="77" t="n">
        <v>66.58</v>
      </c>
      <c r="K19" s="77" t="n">
        <v>75.84</v>
      </c>
      <c r="L19" s="77" t="n">
        <v>72.2</v>
      </c>
    </row>
    <row r="20" ht="14" customHeight="1">
      <c r="A20" s="31" t="n">
        <v>5</v>
      </c>
      <c r="B20" s="29" t="inlineStr">
        <is>
          <t>C0086</t>
        </is>
      </c>
      <c r="C20" s="11" t="inlineStr">
        <is>
          <t>Iris Energy Pvt Ltd</t>
        </is>
      </c>
      <c r="D20" s="11" t="inlineStr">
        <is>
          <t>Technology</t>
        </is>
      </c>
      <c r="E20" s="30" t="inlineStr">
        <is>
          <t>Edtech</t>
        </is>
      </c>
      <c r="F20" s="10" t="inlineStr">
        <is>
          <t>MRR (Rs Cr)</t>
        </is>
      </c>
      <c r="G20" s="76" t="n">
        <v>7.99</v>
      </c>
      <c r="H20" s="76" t="n">
        <v>7.59</v>
      </c>
      <c r="I20" s="76" t="n">
        <v>7.37</v>
      </c>
      <c r="J20" s="76" t="n">
        <v>7.44</v>
      </c>
      <c r="K20" s="76" t="n">
        <v>7.99</v>
      </c>
      <c r="L20" s="76" t="n">
        <v>7.22</v>
      </c>
    </row>
    <row r="21" ht="14" customHeight="1">
      <c r="A21" s="23" t="n">
        <v>5</v>
      </c>
      <c r="B21" s="21" t="inlineStr">
        <is>
          <t>C0086</t>
        </is>
      </c>
      <c r="C21" s="7" t="inlineStr">
        <is>
          <t>Iris Energy Pvt Ltd</t>
        </is>
      </c>
      <c r="D21" s="7" t="inlineStr">
        <is>
          <t>Technology</t>
        </is>
      </c>
      <c r="E21" s="22" t="inlineStr">
        <is>
          <t>Edtech</t>
        </is>
      </c>
      <c r="F21" s="6" t="inlineStr">
        <is>
          <t>NRR (%)</t>
        </is>
      </c>
      <c r="G21" s="24" t="n">
        <v>1.094348</v>
      </c>
      <c r="H21" s="24" t="n">
        <v>1.106456</v>
      </c>
      <c r="I21" s="24" t="n">
        <v>1.296855</v>
      </c>
      <c r="J21" s="24" t="n">
        <v>1.310317</v>
      </c>
      <c r="K21" s="24" t="n">
        <v>1.118326</v>
      </c>
      <c r="L21" s="24" t="n">
        <v>1.487249</v>
      </c>
    </row>
    <row r="22" ht="14" customHeight="1">
      <c r="A22" s="31" t="n">
        <v>5</v>
      </c>
      <c r="B22" s="29" t="inlineStr">
        <is>
          <t>C0086</t>
        </is>
      </c>
      <c r="C22" s="11" t="inlineStr">
        <is>
          <t>Iris Energy Pvt Ltd</t>
        </is>
      </c>
      <c r="D22" s="11" t="inlineStr">
        <is>
          <t>Technology</t>
        </is>
      </c>
      <c r="E22" s="30" t="inlineStr">
        <is>
          <t>Edtech</t>
        </is>
      </c>
      <c r="F22" s="10" t="inlineStr">
        <is>
          <t>Churn %/mo</t>
        </is>
      </c>
      <c r="G22" s="32" t="n">
        <v>0.034946</v>
      </c>
      <c r="H22" s="32" t="n">
        <v>0.037043</v>
      </c>
      <c r="I22" s="32" t="n">
        <v>0.037798</v>
      </c>
      <c r="J22" s="32" t="n">
        <v>0.038737</v>
      </c>
      <c r="K22" s="32" t="n">
        <v>0.037445</v>
      </c>
      <c r="L22" s="32" t="n">
        <v>0.034254</v>
      </c>
    </row>
    <row r="23" ht="14" customHeight="1">
      <c r="A23" s="23" t="n">
        <v>6</v>
      </c>
      <c r="B23" s="21" t="inlineStr">
        <is>
          <t>C0056</t>
        </is>
      </c>
      <c r="C23" s="7" t="inlineStr">
        <is>
          <t>Omega Med Ltd</t>
        </is>
      </c>
      <c r="D23" s="7" t="inlineStr">
        <is>
          <t>Healthcare</t>
        </is>
      </c>
      <c r="E23" s="22" t="inlineStr">
        <is>
          <t>Home Healthcare</t>
        </is>
      </c>
      <c r="F23" s="6" t="inlineStr">
        <is>
          <t>Revenue (Rs Cr)</t>
        </is>
      </c>
      <c r="G23" s="77" t="n">
        <v>154.92</v>
      </c>
      <c r="H23" s="77" t="n">
        <v>147.41</v>
      </c>
      <c r="I23" s="77" t="n">
        <v>165.92</v>
      </c>
      <c r="J23" s="77" t="n">
        <v>141.64</v>
      </c>
      <c r="K23" s="77" t="n">
        <v>150.12</v>
      </c>
      <c r="L23" s="77" t="n">
        <v>162.49</v>
      </c>
    </row>
    <row r="24" ht="14" customHeight="1">
      <c r="A24" s="31" t="n">
        <v>6</v>
      </c>
      <c r="B24" s="29" t="inlineStr">
        <is>
          <t>C0056</t>
        </is>
      </c>
      <c r="C24" s="11" t="inlineStr">
        <is>
          <t>Omega Med Ltd</t>
        </is>
      </c>
      <c r="D24" s="11" t="inlineStr">
        <is>
          <t>Healthcare</t>
        </is>
      </c>
      <c r="E24" s="30" t="inlineStr">
        <is>
          <t>Home Healthcare</t>
        </is>
      </c>
      <c r="F24" s="10" t="inlineStr">
        <is>
          <t>EBITDA %</t>
        </is>
      </c>
      <c r="G24" s="32" t="n">
        <v>0.178398</v>
      </c>
      <c r="H24" s="32" t="n">
        <v>0.190991</v>
      </c>
      <c r="I24" s="32" t="n">
        <v>0.192827</v>
      </c>
      <c r="J24" s="32" t="n">
        <v>0.159627</v>
      </c>
      <c r="K24" s="32" t="n">
        <v>0.212793</v>
      </c>
      <c r="L24" s="32" t="n">
        <v>0.214921</v>
      </c>
    </row>
    <row r="25" ht="14" customHeight="1">
      <c r="A25" s="23" t="n">
        <v>6</v>
      </c>
      <c r="B25" s="21" t="inlineStr">
        <is>
          <t>C0056</t>
        </is>
      </c>
      <c r="C25" s="7" t="inlineStr">
        <is>
          <t>Omega Med Ltd</t>
        </is>
      </c>
      <c r="D25" s="7" t="inlineStr">
        <is>
          <t>Healthcare</t>
        </is>
      </c>
      <c r="E25" s="22" t="inlineStr">
        <is>
          <t>Home Healthcare</t>
        </is>
      </c>
      <c r="F25" s="6" t="inlineStr">
        <is>
          <t>Bed Occupancy %</t>
        </is>
      </c>
      <c r="G25" s="24" t="n">
        <v>0.8404</v>
      </c>
      <c r="H25" s="24" t="n">
        <v>0.8223309999999999</v>
      </c>
      <c r="I25" s="24" t="n">
        <v>0.8572920000000001</v>
      </c>
      <c r="J25" s="24" t="n">
        <v>0.8740019999999999</v>
      </c>
      <c r="K25" s="24" t="n">
        <v>0.8570329999999999</v>
      </c>
      <c r="L25" s="24" t="n">
        <v>0.7072459999999999</v>
      </c>
    </row>
    <row r="26" ht="14" customHeight="1">
      <c r="A26" s="31" t="n">
        <v>6</v>
      </c>
      <c r="B26" s="29" t="inlineStr">
        <is>
          <t>C0056</t>
        </is>
      </c>
      <c r="C26" s="11" t="inlineStr">
        <is>
          <t>Omega Med Ltd</t>
        </is>
      </c>
      <c r="D26" s="11" t="inlineStr">
        <is>
          <t>Healthcare</t>
        </is>
      </c>
      <c r="E26" s="30" t="inlineStr">
        <is>
          <t>Home Healthcare</t>
        </is>
      </c>
      <c r="F26" s="10" t="inlineStr">
        <is>
          <t>ARPOB (Rs/day)</t>
        </is>
      </c>
      <c r="G26" s="64" t="n">
        <v>65137.03</v>
      </c>
      <c r="H26" s="64" t="n">
        <v>63848</v>
      </c>
      <c r="I26" s="64" t="n">
        <v>69888.87</v>
      </c>
      <c r="J26" s="64" t="n">
        <v>71307.89999999999</v>
      </c>
      <c r="K26" s="64" t="n">
        <v>62610.02</v>
      </c>
      <c r="L26" s="64" t="n">
        <v>65137.03</v>
      </c>
    </row>
    <row r="27" ht="14" customHeight="1">
      <c r="A27" s="23" t="n">
        <v>7</v>
      </c>
      <c r="B27" s="21" t="inlineStr">
        <is>
          <t>C0026</t>
        </is>
      </c>
      <c r="C27" s="7" t="inlineStr">
        <is>
          <t>Zenith Enterprises Ltd</t>
        </is>
      </c>
      <c r="D27" s="7" t="inlineStr">
        <is>
          <t>Financial Svcs</t>
        </is>
      </c>
      <c r="E27" s="22" t="inlineStr">
        <is>
          <t>Microfinance (MFI)</t>
        </is>
      </c>
      <c r="F27" s="6" t="inlineStr">
        <is>
          <t>AUM (Rs Cr)</t>
        </is>
      </c>
      <c r="G27" s="66" t="n">
        <v>21978.74</v>
      </c>
      <c r="H27" s="66" t="n">
        <v>21970.2</v>
      </c>
      <c r="I27" s="66" t="n">
        <v>22644.67</v>
      </c>
      <c r="J27" s="66" t="n">
        <v>23889.71</v>
      </c>
      <c r="K27" s="66" t="n">
        <v>19457.62</v>
      </c>
      <c r="L27" s="66" t="n">
        <v>18094.85</v>
      </c>
    </row>
    <row r="28" ht="14" customHeight="1">
      <c r="A28" s="31" t="n">
        <v>7</v>
      </c>
      <c r="B28" s="29" t="inlineStr">
        <is>
          <t>C0026</t>
        </is>
      </c>
      <c r="C28" s="11" t="inlineStr">
        <is>
          <t>Zenith Enterprises Ltd</t>
        </is>
      </c>
      <c r="D28" s="11" t="inlineStr">
        <is>
          <t>Financial Svcs</t>
        </is>
      </c>
      <c r="E28" s="30" t="inlineStr">
        <is>
          <t>Microfinance (MFI)</t>
        </is>
      </c>
      <c r="F28" s="10" t="inlineStr">
        <is>
          <t>NIM %</t>
        </is>
      </c>
      <c r="G28" s="32" t="n">
        <v>0.04324799999999999</v>
      </c>
      <c r="H28" s="32" t="n">
        <v>0.042024</v>
      </c>
      <c r="I28" s="32" t="n">
        <v>0.038005</v>
      </c>
      <c r="J28" s="32" t="n">
        <v>0.050537</v>
      </c>
      <c r="K28" s="32" t="n">
        <v>0.045462</v>
      </c>
      <c r="L28" s="32" t="n">
        <v>0.039168</v>
      </c>
    </row>
    <row r="29" ht="14" customHeight="1">
      <c r="A29" s="23" t="n">
        <v>7</v>
      </c>
      <c r="B29" s="21" t="inlineStr">
        <is>
          <t>C0026</t>
        </is>
      </c>
      <c r="C29" s="7" t="inlineStr">
        <is>
          <t>Zenith Enterprises Ltd</t>
        </is>
      </c>
      <c r="D29" s="7" t="inlineStr">
        <is>
          <t>Financial Svcs</t>
        </is>
      </c>
      <c r="E29" s="22" t="inlineStr">
        <is>
          <t>Microfinance (MFI)</t>
        </is>
      </c>
      <c r="F29" s="6" t="inlineStr">
        <is>
          <t>GNPA %</t>
        </is>
      </c>
      <c r="G29" s="24" t="n">
        <v>0.05691</v>
      </c>
      <c r="H29" s="24" t="n">
        <v>0.056368</v>
      </c>
      <c r="I29" s="24" t="n">
        <v>0.054134</v>
      </c>
      <c r="J29" s="24" t="n">
        <v>0.061577</v>
      </c>
      <c r="K29" s="24" t="n">
        <v>0.06277199999999999</v>
      </c>
      <c r="L29" s="24" t="n">
        <v>0.04794</v>
      </c>
    </row>
    <row r="30" ht="14" customHeight="1">
      <c r="A30" s="31" t="n">
        <v>7</v>
      </c>
      <c r="B30" s="29" t="inlineStr">
        <is>
          <t>C0026</t>
        </is>
      </c>
      <c r="C30" s="11" t="inlineStr">
        <is>
          <t>Zenith Enterprises Ltd</t>
        </is>
      </c>
      <c r="D30" s="11" t="inlineStr">
        <is>
          <t>Financial Svcs</t>
        </is>
      </c>
      <c r="E30" s="30" t="inlineStr">
        <is>
          <t>Microfinance (MFI)</t>
        </is>
      </c>
      <c r="F30" s="10" t="inlineStr">
        <is>
          <t>ROE %</t>
        </is>
      </c>
      <c r="G30" s="32" t="n">
        <v>0.154254</v>
      </c>
      <c r="H30" s="32" t="n">
        <v>0.163837</v>
      </c>
      <c r="I30" s="32" t="n">
        <v>0.18807</v>
      </c>
      <c r="J30" s="32" t="n">
        <v>0.175835</v>
      </c>
      <c r="K30" s="32" t="n">
        <v>0.172471</v>
      </c>
      <c r="L30" s="32" t="n">
        <v>0.160818</v>
      </c>
    </row>
    <row r="31" ht="14" customHeight="1">
      <c r="A31" s="23" t="n">
        <v>8</v>
      </c>
      <c r="B31" s="21" t="inlineStr">
        <is>
          <t>C0020</t>
        </is>
      </c>
      <c r="C31" s="7" t="inlineStr">
        <is>
          <t>Pulse Capital Pvt Ltd</t>
        </is>
      </c>
      <c r="D31" s="7" t="inlineStr">
        <is>
          <t>Healthcare</t>
        </is>
      </c>
      <c r="E31" s="22" t="inlineStr">
        <is>
          <t>Specialty Clinics</t>
        </is>
      </c>
      <c r="F31" s="6" t="inlineStr">
        <is>
          <t>Revenue (Rs Cr)</t>
        </is>
      </c>
      <c r="G31" s="77" t="n">
        <v>267.65</v>
      </c>
      <c r="H31" s="77" t="n">
        <v>292.39</v>
      </c>
      <c r="I31" s="77" t="n">
        <v>289.74</v>
      </c>
      <c r="J31" s="77" t="n">
        <v>316.43</v>
      </c>
      <c r="K31" s="77" t="n">
        <v>236.79</v>
      </c>
      <c r="L31" s="77" t="n">
        <v>275.56</v>
      </c>
    </row>
    <row r="32" ht="14" customHeight="1">
      <c r="A32" s="31" t="n">
        <v>8</v>
      </c>
      <c r="B32" s="29" t="inlineStr">
        <is>
          <t>C0020</t>
        </is>
      </c>
      <c r="C32" s="11" t="inlineStr">
        <is>
          <t>Pulse Capital Pvt Ltd</t>
        </is>
      </c>
      <c r="D32" s="11" t="inlineStr">
        <is>
          <t>Healthcare</t>
        </is>
      </c>
      <c r="E32" s="30" t="inlineStr">
        <is>
          <t>Specialty Clinics</t>
        </is>
      </c>
      <c r="F32" s="10" t="inlineStr">
        <is>
          <t>EBITDA %</t>
        </is>
      </c>
      <c r="G32" s="32" t="n">
        <v>0.14553</v>
      </c>
      <c r="H32" s="32" t="n">
        <v>0.15435</v>
      </c>
      <c r="I32" s="32" t="n">
        <v>0.149714</v>
      </c>
      <c r="J32" s="32" t="n">
        <v>0.136972</v>
      </c>
      <c r="K32" s="32" t="n">
        <v>0.123631</v>
      </c>
      <c r="L32" s="32" t="n">
        <v>0.126233</v>
      </c>
    </row>
    <row r="33" ht="14" customHeight="1">
      <c r="A33" s="23" t="n">
        <v>8</v>
      </c>
      <c r="B33" s="21" t="inlineStr">
        <is>
          <t>C0020</t>
        </is>
      </c>
      <c r="C33" s="7" t="inlineStr">
        <is>
          <t>Pulse Capital Pvt Ltd</t>
        </is>
      </c>
      <c r="D33" s="7" t="inlineStr">
        <is>
          <t>Healthcare</t>
        </is>
      </c>
      <c r="E33" s="22" t="inlineStr">
        <is>
          <t>Specialty Clinics</t>
        </is>
      </c>
      <c r="F33" s="6" t="inlineStr">
        <is>
          <t>Bed Occupancy %</t>
        </is>
      </c>
      <c r="G33" s="24" t="n">
        <v>0.902</v>
      </c>
      <c r="H33" s="24" t="n">
        <v>0.919318</v>
      </c>
      <c r="I33" s="24" t="n">
        <v>0.929332</v>
      </c>
      <c r="J33" s="24" t="n">
        <v>0.9859260000000001</v>
      </c>
      <c r="K33" s="24" t="n">
        <v>0.966784</v>
      </c>
      <c r="L33" s="24" t="n">
        <v>0.759087</v>
      </c>
    </row>
    <row r="34" ht="14" customHeight="1">
      <c r="A34" s="31" t="n">
        <v>8</v>
      </c>
      <c r="B34" s="29" t="inlineStr">
        <is>
          <t>C0020</t>
        </is>
      </c>
      <c r="C34" s="11" t="inlineStr">
        <is>
          <t>Pulse Capital Pvt Ltd</t>
        </is>
      </c>
      <c r="D34" s="11" t="inlineStr">
        <is>
          <t>Healthcare</t>
        </is>
      </c>
      <c r="E34" s="30" t="inlineStr">
        <is>
          <t>Specialty Clinics</t>
        </is>
      </c>
      <c r="F34" s="10" t="inlineStr">
        <is>
          <t>ARPOB (Rs/day)</t>
        </is>
      </c>
      <c r="G34" s="64" t="n">
        <v>19330.29</v>
      </c>
      <c r="H34" s="64" t="n">
        <v>19118.03</v>
      </c>
      <c r="I34" s="64" t="n">
        <v>19322.55</v>
      </c>
      <c r="J34" s="64" t="n">
        <v>18550.25</v>
      </c>
      <c r="K34" s="64" t="n">
        <v>23726.44</v>
      </c>
      <c r="L34" s="64" t="n">
        <v>24853.84</v>
      </c>
    </row>
    <row r="35" ht="14" customHeight="1">
      <c r="A35" s="23" t="n">
        <v>9</v>
      </c>
      <c r="B35" s="21" t="inlineStr">
        <is>
          <t>C0050</t>
        </is>
      </c>
      <c r="C35" s="7" t="inlineStr">
        <is>
          <t>Quark Digital Pvt Ltd</t>
        </is>
      </c>
      <c r="D35" s="7" t="inlineStr">
        <is>
          <t>Financial Svcs</t>
        </is>
      </c>
      <c r="E35" s="22" t="inlineStr">
        <is>
          <t>Digital Lending</t>
        </is>
      </c>
      <c r="F35" s="6" t="inlineStr">
        <is>
          <t>AUM (Rs Cr)</t>
        </is>
      </c>
      <c r="G35" s="66" t="n">
        <v>21856.25</v>
      </c>
      <c r="H35" s="66" t="n">
        <v>22931.22</v>
      </c>
      <c r="I35" s="66" t="n">
        <v>20765.56</v>
      </c>
      <c r="J35" s="66" t="n">
        <v>27359.27</v>
      </c>
      <c r="K35" s="66" t="n">
        <v>27479.74</v>
      </c>
      <c r="L35" s="66" t="n">
        <v>18577.19</v>
      </c>
    </row>
    <row r="36" ht="14" customHeight="1">
      <c r="A36" s="31" t="n">
        <v>9</v>
      </c>
      <c r="B36" s="29" t="inlineStr">
        <is>
          <t>C0050</t>
        </is>
      </c>
      <c r="C36" s="11" t="inlineStr">
        <is>
          <t>Quark Digital Pvt Ltd</t>
        </is>
      </c>
      <c r="D36" s="11" t="inlineStr">
        <is>
          <t>Financial Svcs</t>
        </is>
      </c>
      <c r="E36" s="30" t="inlineStr">
        <is>
          <t>Digital Lending</t>
        </is>
      </c>
      <c r="F36" s="10" t="inlineStr">
        <is>
          <t>NIM %</t>
        </is>
      </c>
      <c r="G36" s="32" t="n">
        <v>0.02754</v>
      </c>
      <c r="H36" s="32" t="n">
        <v>0.02673</v>
      </c>
      <c r="I36" s="32" t="n">
        <v>0.028931</v>
      </c>
      <c r="J36" s="32" t="n">
        <v>0.025412</v>
      </c>
      <c r="K36" s="32" t="n">
        <v>0.024406</v>
      </c>
      <c r="L36" s="32" t="n">
        <v>0.022455</v>
      </c>
    </row>
    <row r="37" ht="14" customHeight="1">
      <c r="A37" s="23" t="n">
        <v>9</v>
      </c>
      <c r="B37" s="21" t="inlineStr">
        <is>
          <t>C0050</t>
        </is>
      </c>
      <c r="C37" s="7" t="inlineStr">
        <is>
          <t>Quark Digital Pvt Ltd</t>
        </is>
      </c>
      <c r="D37" s="7" t="inlineStr">
        <is>
          <t>Financial Svcs</t>
        </is>
      </c>
      <c r="E37" s="22" t="inlineStr">
        <is>
          <t>Digital Lending</t>
        </is>
      </c>
      <c r="F37" s="6" t="inlineStr">
        <is>
          <t>GNPA %</t>
        </is>
      </c>
      <c r="G37" s="24" t="n">
        <v>0.055872</v>
      </c>
      <c r="H37" s="24" t="n">
        <v>0.054196</v>
      </c>
      <c r="I37" s="24" t="n">
        <v>0.064774</v>
      </c>
      <c r="J37" s="24" t="n">
        <v>0.06168199999999999</v>
      </c>
      <c r="K37" s="24" t="n">
        <v>0.059339</v>
      </c>
      <c r="L37" s="24" t="n">
        <v>0.068678</v>
      </c>
    </row>
    <row r="38" ht="14" customHeight="1">
      <c r="A38" s="31" t="n">
        <v>9</v>
      </c>
      <c r="B38" s="29" t="inlineStr">
        <is>
          <t>C0050</t>
        </is>
      </c>
      <c r="C38" s="11" t="inlineStr">
        <is>
          <t>Quark Digital Pvt Ltd</t>
        </is>
      </c>
      <c r="D38" s="11" t="inlineStr">
        <is>
          <t>Financial Svcs</t>
        </is>
      </c>
      <c r="E38" s="30" t="inlineStr">
        <is>
          <t>Digital Lending</t>
        </is>
      </c>
      <c r="F38" s="10" t="inlineStr">
        <is>
          <t>ROE %</t>
        </is>
      </c>
      <c r="G38" s="32" t="n">
        <v>0.125538</v>
      </c>
      <c r="H38" s="32" t="n">
        <v>0.131815</v>
      </c>
      <c r="I38" s="32" t="n">
        <v>0.121695</v>
      </c>
      <c r="J38" s="32" t="n">
        <v>0.13866</v>
      </c>
      <c r="K38" s="32" t="n">
        <v>0.1281</v>
      </c>
      <c r="L38" s="32" t="n">
        <v>0.144261</v>
      </c>
    </row>
    <row r="39" ht="14" customHeight="1">
      <c r="A39" s="23" t="n">
        <v>10</v>
      </c>
      <c r="B39" s="21" t="inlineStr">
        <is>
          <t>C0108</t>
        </is>
      </c>
      <c r="C39" s="7" t="inlineStr">
        <is>
          <t>Spark Networks Ltd</t>
        </is>
      </c>
      <c r="D39" s="7" t="inlineStr">
        <is>
          <t>Technology</t>
        </is>
      </c>
      <c r="E39" s="22" t="inlineStr">
        <is>
          <t>SaaS B2C</t>
        </is>
      </c>
      <c r="F39" s="6" t="inlineStr">
        <is>
          <t>ARR (Rs Cr)</t>
        </is>
      </c>
      <c r="G39" s="77" t="n">
        <v>103.72</v>
      </c>
      <c r="H39" s="77" t="n">
        <v>109.94</v>
      </c>
      <c r="I39" s="77" t="n">
        <v>101.65</v>
      </c>
      <c r="J39" s="77" t="n">
        <v>134.69</v>
      </c>
      <c r="K39" s="77" t="n">
        <v>110.02</v>
      </c>
      <c r="L39" s="77" t="n">
        <v>113.03</v>
      </c>
    </row>
    <row r="40" ht="14" customHeight="1">
      <c r="A40" s="31" t="n">
        <v>10</v>
      </c>
      <c r="B40" s="29" t="inlineStr">
        <is>
          <t>C0108</t>
        </is>
      </c>
      <c r="C40" s="11" t="inlineStr">
        <is>
          <t>Spark Networks Ltd</t>
        </is>
      </c>
      <c r="D40" s="11" t="inlineStr">
        <is>
          <t>Technology</t>
        </is>
      </c>
      <c r="E40" s="30" t="inlineStr">
        <is>
          <t>SaaS B2C</t>
        </is>
      </c>
      <c r="F40" s="10" t="inlineStr">
        <is>
          <t>MRR (Rs Cr)</t>
        </is>
      </c>
      <c r="G40" s="76" t="n">
        <v>9.27</v>
      </c>
      <c r="H40" s="76" t="n">
        <v>8.73</v>
      </c>
      <c r="I40" s="76" t="n">
        <v>9.550000000000001</v>
      </c>
      <c r="J40" s="76" t="n">
        <v>10.39</v>
      </c>
      <c r="K40" s="76" t="n">
        <v>11.59</v>
      </c>
      <c r="L40" s="76" t="n">
        <v>7.65</v>
      </c>
    </row>
    <row r="41" ht="14" customHeight="1">
      <c r="A41" s="23" t="n">
        <v>10</v>
      </c>
      <c r="B41" s="21" t="inlineStr">
        <is>
          <t>C0108</t>
        </is>
      </c>
      <c r="C41" s="7" t="inlineStr">
        <is>
          <t>Spark Networks Ltd</t>
        </is>
      </c>
      <c r="D41" s="7" t="inlineStr">
        <is>
          <t>Technology</t>
        </is>
      </c>
      <c r="E41" s="22" t="inlineStr">
        <is>
          <t>SaaS B2C</t>
        </is>
      </c>
      <c r="F41" s="6" t="inlineStr">
        <is>
          <t>NRR (%)</t>
        </is>
      </c>
      <c r="G41" s="24" t="n">
        <v>0.976768</v>
      </c>
      <c r="H41" s="24" t="n">
        <v>0.956575</v>
      </c>
      <c r="I41" s="24" t="n">
        <v>0.9380580000000001</v>
      </c>
      <c r="J41" s="24" t="n">
        <v>0.976753</v>
      </c>
      <c r="K41" s="24" t="n">
        <v>0.9556229999999999</v>
      </c>
      <c r="L41" s="24" t="n">
        <v>1.1084</v>
      </c>
    </row>
    <row r="42" ht="14" customHeight="1">
      <c r="A42" s="31" t="n">
        <v>10</v>
      </c>
      <c r="B42" s="29" t="inlineStr">
        <is>
          <t>C0108</t>
        </is>
      </c>
      <c r="C42" s="11" t="inlineStr">
        <is>
          <t>Spark Networks Ltd</t>
        </is>
      </c>
      <c r="D42" s="11" t="inlineStr">
        <is>
          <t>Technology</t>
        </is>
      </c>
      <c r="E42" s="30" t="inlineStr">
        <is>
          <t>SaaS B2C</t>
        </is>
      </c>
      <c r="F42" s="10" t="inlineStr">
        <is>
          <t>Churn %/mo</t>
        </is>
      </c>
      <c r="G42" s="32" t="n">
        <v>0.005096000000000001</v>
      </c>
      <c r="H42" s="32" t="n">
        <v>0.004943</v>
      </c>
      <c r="I42" s="32" t="n">
        <v>0.005088000000000001</v>
      </c>
      <c r="J42" s="32" t="n">
        <v>0.0052</v>
      </c>
      <c r="K42" s="32" t="n">
        <v>0.004373</v>
      </c>
      <c r="L42" s="32" t="n">
        <v>0.005684</v>
      </c>
    </row>
    <row r="43" ht="14" customHeight="1">
      <c r="A43" s="23" t="n">
        <v>11</v>
      </c>
      <c r="B43" s="21" t="inlineStr">
        <is>
          <t>C0032</t>
        </is>
      </c>
      <c r="C43" s="7" t="inlineStr">
        <is>
          <t>Pragati India Ltd</t>
        </is>
      </c>
      <c r="D43" s="7" t="inlineStr">
        <is>
          <t>Financial Svcs</t>
        </is>
      </c>
      <c r="E43" s="22" t="inlineStr">
        <is>
          <t>Wealth Management</t>
        </is>
      </c>
      <c r="F43" s="6" t="inlineStr">
        <is>
          <t>AUM (Rs Cr)</t>
        </is>
      </c>
      <c r="G43" s="66" t="n">
        <v>25170.57</v>
      </c>
      <c r="H43" s="66" t="n">
        <v>26452.95</v>
      </c>
      <c r="I43" s="66" t="n">
        <v>25406.22</v>
      </c>
      <c r="J43" s="66" t="n">
        <v>22972.5</v>
      </c>
      <c r="K43" s="66" t="n">
        <v>31239.09</v>
      </c>
      <c r="L43" s="66" t="n">
        <v>24440.9</v>
      </c>
    </row>
    <row r="44" ht="14" customHeight="1">
      <c r="A44" s="31" t="n">
        <v>11</v>
      </c>
      <c r="B44" s="29" t="inlineStr">
        <is>
          <t>C0032</t>
        </is>
      </c>
      <c r="C44" s="11" t="inlineStr">
        <is>
          <t>Pragati India Ltd</t>
        </is>
      </c>
      <c r="D44" s="11" t="inlineStr">
        <is>
          <t>Financial Svcs</t>
        </is>
      </c>
      <c r="E44" s="30" t="inlineStr">
        <is>
          <t>Wealth Management</t>
        </is>
      </c>
      <c r="F44" s="10" t="inlineStr">
        <is>
          <t>NIM %</t>
        </is>
      </c>
      <c r="G44" s="32" t="n">
        <v>0.02432</v>
      </c>
      <c r="H44" s="32" t="n">
        <v>0.023839</v>
      </c>
      <c r="I44" s="32" t="n">
        <v>0.027326</v>
      </c>
      <c r="J44" s="32" t="n">
        <v>0.030821</v>
      </c>
      <c r="K44" s="32" t="n">
        <v>0.02584</v>
      </c>
      <c r="L44" s="32" t="n">
        <v>0.027982</v>
      </c>
    </row>
    <row r="45" ht="14" customHeight="1">
      <c r="A45" s="23" t="n">
        <v>11</v>
      </c>
      <c r="B45" s="21" t="inlineStr">
        <is>
          <t>C0032</t>
        </is>
      </c>
      <c r="C45" s="7" t="inlineStr">
        <is>
          <t>Pragati India Ltd</t>
        </is>
      </c>
      <c r="D45" s="7" t="inlineStr">
        <is>
          <t>Financial Svcs</t>
        </is>
      </c>
      <c r="E45" s="22" t="inlineStr">
        <is>
          <t>Wealth Management</t>
        </is>
      </c>
      <c r="F45" s="6" t="inlineStr">
        <is>
          <t>GNPA %</t>
        </is>
      </c>
      <c r="G45" s="24" t="n">
        <v>0.011865</v>
      </c>
      <c r="H45" s="24" t="n">
        <v>0.010956</v>
      </c>
      <c r="I45" s="24" t="n">
        <v>0.012957</v>
      </c>
      <c r="J45" s="24" t="n">
        <v>0.013081</v>
      </c>
      <c r="K45" s="24" t="n">
        <v>0.010312</v>
      </c>
      <c r="L45" s="24" t="n">
        <v>0.016029</v>
      </c>
    </row>
    <row r="46" ht="14" customHeight="1">
      <c r="A46" s="31" t="n">
        <v>11</v>
      </c>
      <c r="B46" s="29" t="inlineStr">
        <is>
          <t>C0032</t>
        </is>
      </c>
      <c r="C46" s="11" t="inlineStr">
        <is>
          <t>Pragati India Ltd</t>
        </is>
      </c>
      <c r="D46" s="11" t="inlineStr">
        <is>
          <t>Financial Svcs</t>
        </is>
      </c>
      <c r="E46" s="30" t="inlineStr">
        <is>
          <t>Wealth Management</t>
        </is>
      </c>
      <c r="F46" s="10" t="inlineStr">
        <is>
          <t>ROE %</t>
        </is>
      </c>
      <c r="G46" s="32" t="n">
        <v>0.225055</v>
      </c>
      <c r="H46" s="32" t="n">
        <v>0.234057</v>
      </c>
      <c r="I46" s="32" t="n">
        <v>0.224852</v>
      </c>
      <c r="J46" s="32" t="n">
        <v>0.20141</v>
      </c>
      <c r="K46" s="32" t="n">
        <v>0.255761</v>
      </c>
      <c r="L46" s="32" t="n">
        <v>0.2609</v>
      </c>
    </row>
    <row r="47" ht="14" customHeight="1">
      <c r="A47" s="23" t="n">
        <v>12</v>
      </c>
      <c r="B47" s="21" t="inlineStr">
        <is>
          <t>C0105</t>
        </is>
      </c>
      <c r="C47" s="7" t="inlineStr">
        <is>
          <t>Akash Wealth Pvt Ltd</t>
        </is>
      </c>
      <c r="D47" s="7" t="inlineStr">
        <is>
          <t>Technology</t>
        </is>
      </c>
      <c r="E47" s="22" t="inlineStr">
        <is>
          <t>Healthtech</t>
        </is>
      </c>
      <c r="F47" s="6" t="inlineStr">
        <is>
          <t>ARR (Rs Cr)</t>
        </is>
      </c>
      <c r="G47" s="77" t="n">
        <v>26.86</v>
      </c>
      <c r="H47" s="77" t="n">
        <v>27.14</v>
      </c>
      <c r="I47" s="77" t="n">
        <v>27.68</v>
      </c>
      <c r="J47" s="77" t="n">
        <v>26.88</v>
      </c>
      <c r="K47" s="77" t="n">
        <v>26.3</v>
      </c>
      <c r="L47" s="77" t="n">
        <v>25.06</v>
      </c>
    </row>
    <row r="48" ht="14" customHeight="1">
      <c r="A48" s="31" t="n">
        <v>12</v>
      </c>
      <c r="B48" s="29" t="inlineStr">
        <is>
          <t>C0105</t>
        </is>
      </c>
      <c r="C48" s="11" t="inlineStr">
        <is>
          <t>Akash Wealth Pvt Ltd</t>
        </is>
      </c>
      <c r="D48" s="11" t="inlineStr">
        <is>
          <t>Technology</t>
        </is>
      </c>
      <c r="E48" s="30" t="inlineStr">
        <is>
          <t>Healthtech</t>
        </is>
      </c>
      <c r="F48" s="10" t="inlineStr">
        <is>
          <t>MRR (Rs Cr)</t>
        </is>
      </c>
      <c r="G48" s="76" t="n">
        <v>3.4</v>
      </c>
      <c r="H48" s="76" t="n">
        <v>3.08</v>
      </c>
      <c r="I48" s="76" t="n">
        <v>3.14</v>
      </c>
      <c r="J48" s="76" t="n">
        <v>3.17</v>
      </c>
      <c r="K48" s="76" t="n">
        <v>3.34</v>
      </c>
      <c r="L48" s="76" t="n">
        <v>2.96</v>
      </c>
    </row>
    <row r="49" ht="14" customHeight="1">
      <c r="A49" s="23" t="n">
        <v>12</v>
      </c>
      <c r="B49" s="21" t="inlineStr">
        <is>
          <t>C0105</t>
        </is>
      </c>
      <c r="C49" s="7" t="inlineStr">
        <is>
          <t>Akash Wealth Pvt Ltd</t>
        </is>
      </c>
      <c r="D49" s="7" t="inlineStr">
        <is>
          <t>Technology</t>
        </is>
      </c>
      <c r="E49" s="22" t="inlineStr">
        <is>
          <t>Healthtech</t>
        </is>
      </c>
      <c r="F49" s="6" t="inlineStr">
        <is>
          <t>NRR (%)</t>
        </is>
      </c>
      <c r="G49" s="24" t="n">
        <v>1.2022</v>
      </c>
      <c r="H49" s="24" t="n">
        <v>1.350672</v>
      </c>
      <c r="I49" s="24" t="n">
        <v>1.06363</v>
      </c>
      <c r="J49" s="24" t="n">
        <v>1.074926</v>
      </c>
      <c r="K49" s="24" t="n">
        <v>1.326075</v>
      </c>
      <c r="L49" s="24" t="n">
        <v>1.226244</v>
      </c>
    </row>
    <row r="50" ht="14" customHeight="1">
      <c r="A50" s="31" t="n">
        <v>12</v>
      </c>
      <c r="B50" s="29" t="inlineStr">
        <is>
          <t>C0105</t>
        </is>
      </c>
      <c r="C50" s="11" t="inlineStr">
        <is>
          <t>Akash Wealth Pvt Ltd</t>
        </is>
      </c>
      <c r="D50" s="11" t="inlineStr">
        <is>
          <t>Technology</t>
        </is>
      </c>
      <c r="E50" s="30" t="inlineStr">
        <is>
          <t>Healthtech</t>
        </is>
      </c>
      <c r="F50" s="10" t="inlineStr">
        <is>
          <t>Churn %/mo</t>
        </is>
      </c>
      <c r="G50" s="32" t="n">
        <v>0.039204</v>
      </c>
      <c r="H50" s="32" t="n">
        <v>0.039156</v>
      </c>
      <c r="I50" s="32" t="n">
        <v>0.04158000000000001</v>
      </c>
      <c r="J50" s="32" t="n">
        <v>0.03578</v>
      </c>
      <c r="K50" s="32" t="n">
        <v>0.040392</v>
      </c>
      <c r="L50" s="32" t="n">
        <v>0.04953</v>
      </c>
    </row>
    <row r="51" ht="14" customHeight="1">
      <c r="A51" s="23" t="n">
        <v>13</v>
      </c>
      <c r="B51" s="21" t="inlineStr">
        <is>
          <t>C0091</t>
        </is>
      </c>
      <c r="C51" s="7" t="inlineStr">
        <is>
          <t>Glow Platforms Ltd</t>
        </is>
      </c>
      <c r="D51" s="7" t="inlineStr">
        <is>
          <t>Financial Svcs</t>
        </is>
      </c>
      <c r="E51" s="22" t="inlineStr">
        <is>
          <t>Life Insurance</t>
        </is>
      </c>
      <c r="F51" s="6" t="inlineStr">
        <is>
          <t>AUM (Rs Cr)</t>
        </is>
      </c>
      <c r="G51" s="66" t="n">
        <v>3501.5</v>
      </c>
      <c r="H51" s="66" t="n">
        <v>3573.36</v>
      </c>
      <c r="I51" s="66" t="n">
        <v>3529.52</v>
      </c>
      <c r="J51" s="66" t="n">
        <v>3716.02</v>
      </c>
      <c r="K51" s="66" t="n">
        <v>3364.25</v>
      </c>
      <c r="L51" s="66" t="n">
        <v>3610.93</v>
      </c>
    </row>
    <row r="52" ht="14" customHeight="1">
      <c r="A52" s="31" t="n">
        <v>13</v>
      </c>
      <c r="B52" s="29" t="inlineStr">
        <is>
          <t>C0091</t>
        </is>
      </c>
      <c r="C52" s="11" t="inlineStr">
        <is>
          <t>Glow Platforms Ltd</t>
        </is>
      </c>
      <c r="D52" s="11" t="inlineStr">
        <is>
          <t>Financial Svcs</t>
        </is>
      </c>
      <c r="E52" s="30" t="inlineStr">
        <is>
          <t>Life Insurance</t>
        </is>
      </c>
      <c r="F52" s="10" t="inlineStr">
        <is>
          <t>NIM %</t>
        </is>
      </c>
      <c r="G52" s="32" t="n">
        <v>0.039861</v>
      </c>
      <c r="H52" s="32" t="n">
        <v>0.041842</v>
      </c>
      <c r="I52" s="32" t="n">
        <v>0.038283</v>
      </c>
      <c r="J52" s="32" t="n">
        <v>0.041069</v>
      </c>
      <c r="K52" s="32" t="n">
        <v>0.039861</v>
      </c>
      <c r="L52" s="32" t="n">
        <v>0.034963</v>
      </c>
    </row>
    <row r="53" ht="14" customHeight="1">
      <c r="A53" s="23" t="n">
        <v>13</v>
      </c>
      <c r="B53" s="21" t="inlineStr">
        <is>
          <t>C0091</t>
        </is>
      </c>
      <c r="C53" s="7" t="inlineStr">
        <is>
          <t>Glow Platforms Ltd</t>
        </is>
      </c>
      <c r="D53" s="7" t="inlineStr">
        <is>
          <t>Financial Svcs</t>
        </is>
      </c>
      <c r="E53" s="22" t="inlineStr">
        <is>
          <t>Life Insurance</t>
        </is>
      </c>
      <c r="F53" s="6" t="inlineStr">
        <is>
          <t>GNPA %</t>
        </is>
      </c>
      <c r="G53" s="24" t="n">
        <v>0.05871000000000001</v>
      </c>
      <c r="H53" s="24" t="n">
        <v>0.056977</v>
      </c>
      <c r="I53" s="24" t="n">
        <v>0.06532600000000001</v>
      </c>
      <c r="J53" s="24" t="n">
        <v>0.053648</v>
      </c>
      <c r="K53" s="24" t="n">
        <v>0.07274799999999999</v>
      </c>
      <c r="L53" s="24" t="n">
        <v>0.07004299999999999</v>
      </c>
    </row>
    <row r="54" ht="14" customHeight="1">
      <c r="A54" s="31" t="n">
        <v>13</v>
      </c>
      <c r="B54" s="29" t="inlineStr">
        <is>
          <t>C0091</t>
        </is>
      </c>
      <c r="C54" s="11" t="inlineStr">
        <is>
          <t>Glow Platforms Ltd</t>
        </is>
      </c>
      <c r="D54" s="11" t="inlineStr">
        <is>
          <t>Financial Svcs</t>
        </is>
      </c>
      <c r="E54" s="30" t="inlineStr">
        <is>
          <t>Life Insurance</t>
        </is>
      </c>
      <c r="F54" s="10" t="inlineStr">
        <is>
          <t>ROE %</t>
        </is>
      </c>
      <c r="G54" s="32" t="n">
        <v>0.205834</v>
      </c>
      <c r="H54" s="32" t="n">
        <v>0.193526</v>
      </c>
      <c r="I54" s="32" t="n">
        <v>0.240991</v>
      </c>
      <c r="J54" s="32" t="n">
        <v>0.224374</v>
      </c>
      <c r="K54" s="32" t="n">
        <v>0.255351</v>
      </c>
      <c r="L54" s="32" t="n">
        <v>0.214103</v>
      </c>
    </row>
    <row r="55" ht="14" customHeight="1">
      <c r="A55" s="23" t="n">
        <v>14</v>
      </c>
      <c r="B55" s="21" t="inlineStr">
        <is>
          <t>C0033</t>
        </is>
      </c>
      <c r="C55" s="7" t="inlineStr">
        <is>
          <t>Urja Analytics Ltd</t>
        </is>
      </c>
      <c r="D55" s="7" t="inlineStr">
        <is>
          <t>Healthcare</t>
        </is>
      </c>
      <c r="E55" s="22" t="inlineStr">
        <is>
          <t>Nutraceuticals</t>
        </is>
      </c>
      <c r="F55" s="6" t="inlineStr">
        <is>
          <t>Revenue (Rs Cr)</t>
        </is>
      </c>
      <c r="G55" s="77" t="n">
        <v>28.66</v>
      </c>
      <c r="H55" s="77" t="n">
        <v>26.13</v>
      </c>
      <c r="I55" s="77" t="n">
        <v>26.69</v>
      </c>
      <c r="J55" s="77" t="n">
        <v>32.57</v>
      </c>
      <c r="K55" s="77" t="n">
        <v>25.12</v>
      </c>
      <c r="L55" s="77" t="n">
        <v>36.05</v>
      </c>
    </row>
    <row r="56" ht="14" customHeight="1">
      <c r="A56" s="31" t="n">
        <v>14</v>
      </c>
      <c r="B56" s="29" t="inlineStr">
        <is>
          <t>C0033</t>
        </is>
      </c>
      <c r="C56" s="11" t="inlineStr">
        <is>
          <t>Urja Analytics Ltd</t>
        </is>
      </c>
      <c r="D56" s="11" t="inlineStr">
        <is>
          <t>Healthcare</t>
        </is>
      </c>
      <c r="E56" s="30" t="inlineStr">
        <is>
          <t>Nutraceuticals</t>
        </is>
      </c>
      <c r="F56" s="10" t="inlineStr">
        <is>
          <t>EBITDA %</t>
        </is>
      </c>
      <c r="G56" s="32" t="n">
        <v>0.124257</v>
      </c>
      <c r="H56" s="32" t="n">
        <v>0.13056</v>
      </c>
      <c r="I56" s="32" t="n">
        <v>0.135297</v>
      </c>
      <c r="J56" s="32" t="n">
        <v>0.127784</v>
      </c>
      <c r="K56" s="32" t="n">
        <v>0.154149</v>
      </c>
      <c r="L56" s="32" t="n">
        <v>0.138604</v>
      </c>
    </row>
    <row r="57" ht="14" customHeight="1">
      <c r="A57" s="23" t="n">
        <v>14</v>
      </c>
      <c r="B57" s="21" t="inlineStr">
        <is>
          <t>C0033</t>
        </is>
      </c>
      <c r="C57" s="7" t="inlineStr">
        <is>
          <t>Urja Analytics Ltd</t>
        </is>
      </c>
      <c r="D57" s="7" t="inlineStr">
        <is>
          <t>Healthcare</t>
        </is>
      </c>
      <c r="E57" s="22" t="inlineStr">
        <is>
          <t>Nutraceuticals</t>
        </is>
      </c>
      <c r="F57" s="6" t="inlineStr">
        <is>
          <t>Bed Occupancy %</t>
        </is>
      </c>
      <c r="G57" s="24" t="n">
        <v>0.6449039999999999</v>
      </c>
      <c r="H57" s="24" t="n">
        <v>0.664127</v>
      </c>
      <c r="I57" s="24" t="n">
        <v>0.6322489999999999</v>
      </c>
      <c r="J57" s="24" t="n">
        <v>0.68913</v>
      </c>
      <c r="K57" s="24" t="n">
        <v>0.798519</v>
      </c>
      <c r="L57" s="24" t="n">
        <v>0.6256620000000001</v>
      </c>
    </row>
    <row r="58" ht="14" customHeight="1">
      <c r="A58" s="31" t="n">
        <v>14</v>
      </c>
      <c r="B58" s="29" t="inlineStr">
        <is>
          <t>C0033</t>
        </is>
      </c>
      <c r="C58" s="11" t="inlineStr">
        <is>
          <t>Urja Analytics Ltd</t>
        </is>
      </c>
      <c r="D58" s="11" t="inlineStr">
        <is>
          <t>Healthcare</t>
        </is>
      </c>
      <c r="E58" s="30" t="inlineStr">
        <is>
          <t>Nutraceuticals</t>
        </is>
      </c>
      <c r="F58" s="10" t="inlineStr">
        <is>
          <t>ARPOB (Rs/day)</t>
        </is>
      </c>
      <c r="G58" s="64" t="n">
        <v>13243.19</v>
      </c>
      <c r="H58" s="64" t="n">
        <v>13250.76</v>
      </c>
      <c r="I58" s="64" t="n">
        <v>12113.1</v>
      </c>
      <c r="J58" s="64" t="n">
        <v>13124.68</v>
      </c>
      <c r="K58" s="64" t="n">
        <v>11994.42</v>
      </c>
      <c r="L58" s="64" t="n">
        <v>12990.81</v>
      </c>
    </row>
    <row r="59" ht="14" customHeight="1">
      <c r="A59" s="23" t="n">
        <v>15</v>
      </c>
      <c r="B59" s="21" t="inlineStr">
        <is>
          <t>C0015</t>
        </is>
      </c>
      <c r="C59" s="7" t="inlineStr">
        <is>
          <t>Nexo Edu Ltd</t>
        </is>
      </c>
      <c r="D59" s="7" t="inlineStr">
        <is>
          <t>Technology</t>
        </is>
      </c>
      <c r="E59" s="22" t="inlineStr">
        <is>
          <t>SaaS B2B</t>
        </is>
      </c>
      <c r="F59" s="6" t="inlineStr">
        <is>
          <t>ARR (Rs Cr)</t>
        </is>
      </c>
      <c r="G59" s="77" t="n">
        <v>61.48</v>
      </c>
      <c r="H59" s="77" t="n">
        <v>63.29</v>
      </c>
      <c r="I59" s="77" t="n">
        <v>60.84</v>
      </c>
      <c r="J59" s="77" t="n">
        <v>53.42</v>
      </c>
      <c r="K59" s="77" t="n">
        <v>70.53</v>
      </c>
      <c r="L59" s="77" t="n">
        <v>74.7</v>
      </c>
    </row>
    <row r="60" ht="14" customHeight="1">
      <c r="A60" s="31" t="n">
        <v>15</v>
      </c>
      <c r="B60" s="29" t="inlineStr">
        <is>
          <t>C0015</t>
        </is>
      </c>
      <c r="C60" s="11" t="inlineStr">
        <is>
          <t>Nexo Edu Ltd</t>
        </is>
      </c>
      <c r="D60" s="11" t="inlineStr">
        <is>
          <t>Technology</t>
        </is>
      </c>
      <c r="E60" s="30" t="inlineStr">
        <is>
          <t>SaaS B2B</t>
        </is>
      </c>
      <c r="F60" s="10" t="inlineStr">
        <is>
          <t>MRR (Rs Cr)</t>
        </is>
      </c>
      <c r="G60" s="76" t="n">
        <v>3.24</v>
      </c>
      <c r="H60" s="76" t="n">
        <v>3.77</v>
      </c>
      <c r="I60" s="76" t="n">
        <v>3.48</v>
      </c>
      <c r="J60" s="76" t="n">
        <v>3.77</v>
      </c>
      <c r="K60" s="76" t="n">
        <v>4.24</v>
      </c>
      <c r="L60" s="76" t="n">
        <v>2.81</v>
      </c>
    </row>
    <row r="61" ht="14" customHeight="1">
      <c r="A61" s="23" t="n">
        <v>15</v>
      </c>
      <c r="B61" s="21" t="inlineStr">
        <is>
          <t>C0015</t>
        </is>
      </c>
      <c r="C61" s="7" t="inlineStr">
        <is>
          <t>Nexo Edu Ltd</t>
        </is>
      </c>
      <c r="D61" s="7" t="inlineStr">
        <is>
          <t>Technology</t>
        </is>
      </c>
      <c r="E61" s="22" t="inlineStr">
        <is>
          <t>SaaS B2B</t>
        </is>
      </c>
      <c r="F61" s="6" t="inlineStr">
        <is>
          <t>NRR (%)</t>
        </is>
      </c>
      <c r="G61" s="24" t="n">
        <v>0.915292</v>
      </c>
      <c r="H61" s="24" t="n">
        <v>0.906139</v>
      </c>
      <c r="I61" s="24" t="n">
        <v>0.9899800000000001</v>
      </c>
      <c r="J61" s="24" t="n">
        <v>0.8095260000000001</v>
      </c>
      <c r="K61" s="24" t="n">
        <v>1.052024</v>
      </c>
      <c r="L61" s="24" t="n">
        <v>1.336682</v>
      </c>
    </row>
    <row r="62" ht="14" customHeight="1">
      <c r="A62" s="31" t="n">
        <v>15</v>
      </c>
      <c r="B62" s="29" t="inlineStr">
        <is>
          <t>C0015</t>
        </is>
      </c>
      <c r="C62" s="11" t="inlineStr">
        <is>
          <t>Nexo Edu Ltd</t>
        </is>
      </c>
      <c r="D62" s="11" t="inlineStr">
        <is>
          <t>Technology</t>
        </is>
      </c>
      <c r="E62" s="30" t="inlineStr">
        <is>
          <t>SaaS B2B</t>
        </is>
      </c>
      <c r="F62" s="10" t="inlineStr">
        <is>
          <t>Churn %/mo</t>
        </is>
      </c>
      <c r="G62" s="32" t="n">
        <v>0.017622</v>
      </c>
      <c r="H62" s="32" t="n">
        <v>0.018327</v>
      </c>
      <c r="I62" s="32" t="n">
        <v>0.020606</v>
      </c>
      <c r="J62" s="32" t="n">
        <v>0.020564</v>
      </c>
      <c r="K62" s="32" t="n">
        <v>0.018868</v>
      </c>
      <c r="L62" s="32" t="n">
        <v>0.015438</v>
      </c>
    </row>
    <row r="63" ht="14" customHeight="1">
      <c r="A63" s="23" t="n">
        <v>16</v>
      </c>
      <c r="B63" s="21" t="inlineStr">
        <is>
          <t>C0019</t>
        </is>
      </c>
      <c r="C63" s="7" t="inlineStr">
        <is>
          <t>Ignite Solutions Pvt Ltd</t>
        </is>
      </c>
      <c r="D63" s="7" t="inlineStr">
        <is>
          <t>Infrastructure</t>
        </is>
      </c>
      <c r="E63" s="22" t="inlineStr">
        <is>
          <t>Water Treatment</t>
        </is>
      </c>
      <c r="F63" s="6" t="inlineStr">
        <is>
          <t>Revenue (Rs Cr)</t>
        </is>
      </c>
      <c r="G63" s="66" t="n">
        <v>3677.85</v>
      </c>
      <c r="H63" s="66" t="n">
        <v>3867.43</v>
      </c>
      <c r="I63" s="66" t="n">
        <v>3943.26</v>
      </c>
      <c r="J63" s="66" t="n">
        <v>4018.89</v>
      </c>
      <c r="K63" s="66" t="n">
        <v>4746.97</v>
      </c>
      <c r="L63" s="66" t="n">
        <v>3461.58</v>
      </c>
    </row>
    <row r="64" ht="14" customHeight="1">
      <c r="A64" s="31" t="n">
        <v>16</v>
      </c>
      <c r="B64" s="29" t="inlineStr">
        <is>
          <t>C0019</t>
        </is>
      </c>
      <c r="C64" s="11" t="inlineStr">
        <is>
          <t>Ignite Solutions Pvt Ltd</t>
        </is>
      </c>
      <c r="D64" s="11" t="inlineStr">
        <is>
          <t>Infrastructure</t>
        </is>
      </c>
      <c r="E64" s="30" t="inlineStr">
        <is>
          <t>Water Treatment</t>
        </is>
      </c>
      <c r="F64" s="10" t="inlineStr">
        <is>
          <t>DSCR (x)</t>
        </is>
      </c>
      <c r="G64" s="76" t="n">
        <v>1.85</v>
      </c>
      <c r="H64" s="76" t="n">
        <v>1.93</v>
      </c>
      <c r="I64" s="76" t="n">
        <v>1.99</v>
      </c>
      <c r="J64" s="76" t="n">
        <v>1.73</v>
      </c>
      <c r="K64" s="76" t="n">
        <v>1.73</v>
      </c>
      <c r="L64" s="76" t="n">
        <v>2.24</v>
      </c>
    </row>
    <row r="65" ht="14" customHeight="1">
      <c r="A65" s="23" t="n">
        <v>16</v>
      </c>
      <c r="B65" s="21" t="inlineStr">
        <is>
          <t>C0019</t>
        </is>
      </c>
      <c r="C65" s="7" t="inlineStr">
        <is>
          <t>Ignite Solutions Pvt Ltd</t>
        </is>
      </c>
      <c r="D65" s="7" t="inlineStr">
        <is>
          <t>Infrastructure</t>
        </is>
      </c>
      <c r="E65" s="22" t="inlineStr">
        <is>
          <t>Water Treatment</t>
        </is>
      </c>
      <c r="F65" s="6" t="inlineStr">
        <is>
          <t>Plant Load Factor %</t>
        </is>
      </c>
      <c r="G65" s="24" t="n">
        <v>0.418948</v>
      </c>
      <c r="H65" s="24" t="n">
        <v>0.414427</v>
      </c>
      <c r="I65" s="24" t="n">
        <v>0.4316</v>
      </c>
      <c r="J65" s="24" t="n">
        <v>0.41053</v>
      </c>
      <c r="K65" s="24" t="n">
        <v>0.448993</v>
      </c>
      <c r="L65" s="24" t="n">
        <v>0.414194</v>
      </c>
    </row>
    <row r="66" ht="14" customHeight="1">
      <c r="A66" s="31" t="n">
        <v>16</v>
      </c>
      <c r="B66" s="29" t="inlineStr">
        <is>
          <t>C0019</t>
        </is>
      </c>
      <c r="C66" s="11" t="inlineStr">
        <is>
          <t>Ignite Solutions Pvt Ltd</t>
        </is>
      </c>
      <c r="D66" s="11" t="inlineStr">
        <is>
          <t>Infrastructure</t>
        </is>
      </c>
      <c r="E66" s="30" t="inlineStr">
        <is>
          <t>Water Treatment</t>
        </is>
      </c>
      <c r="F66" s="10" t="inlineStr">
        <is>
          <t>EBITDA %</t>
        </is>
      </c>
      <c r="G66" s="32" t="n">
        <v>0.699825</v>
      </c>
      <c r="H66" s="32" t="n">
        <v>0.607715</v>
      </c>
      <c r="I66" s="32" t="n">
        <v>0.764209</v>
      </c>
      <c r="J66" s="32" t="n">
        <v>0.7858740000000001</v>
      </c>
      <c r="K66" s="32" t="n">
        <v>0.595948</v>
      </c>
      <c r="L66" s="32" t="n">
        <v>0.6528499999999999</v>
      </c>
    </row>
    <row r="67" ht="14" customHeight="1">
      <c r="A67" s="23" t="n">
        <v>17</v>
      </c>
      <c r="B67" s="21" t="inlineStr">
        <is>
          <t>C0034</t>
        </is>
      </c>
      <c r="C67" s="7" t="inlineStr">
        <is>
          <t>Tara Pharma Pvt Ltd</t>
        </is>
      </c>
      <c r="D67" s="7" t="inlineStr">
        <is>
          <t>Infrastructure</t>
        </is>
      </c>
      <c r="E67" s="22" t="inlineStr">
        <is>
          <t>Smart City</t>
        </is>
      </c>
      <c r="F67" s="6" t="inlineStr">
        <is>
          <t>Revenue (Rs Cr)</t>
        </is>
      </c>
      <c r="G67" s="66" t="n">
        <v>1450.78</v>
      </c>
      <c r="H67" s="66" t="n">
        <v>1633.94</v>
      </c>
      <c r="I67" s="66" t="n">
        <v>1450.78</v>
      </c>
      <c r="J67" s="66" t="n">
        <v>1351.67</v>
      </c>
      <c r="K67" s="66" t="n">
        <v>1632.87</v>
      </c>
      <c r="L67" s="66" t="n">
        <v>1786.97</v>
      </c>
    </row>
    <row r="68" ht="14" customHeight="1">
      <c r="A68" s="31" t="n">
        <v>17</v>
      </c>
      <c r="B68" s="29" t="inlineStr">
        <is>
          <t>C0034</t>
        </is>
      </c>
      <c r="C68" s="11" t="inlineStr">
        <is>
          <t>Tara Pharma Pvt Ltd</t>
        </is>
      </c>
      <c r="D68" s="11" t="inlineStr">
        <is>
          <t>Infrastructure</t>
        </is>
      </c>
      <c r="E68" s="30" t="inlineStr">
        <is>
          <t>Smart City</t>
        </is>
      </c>
      <c r="F68" s="10" t="inlineStr">
        <is>
          <t>DSCR (x)</t>
        </is>
      </c>
      <c r="G68" s="76" t="n">
        <v>2.98</v>
      </c>
      <c r="H68" s="76" t="n">
        <v>3.13</v>
      </c>
      <c r="I68" s="76" t="n">
        <v>2.95</v>
      </c>
      <c r="J68" s="76" t="n">
        <v>2.89</v>
      </c>
      <c r="K68" s="76" t="n">
        <v>2.56</v>
      </c>
      <c r="L68" s="76" t="n">
        <v>3.72</v>
      </c>
    </row>
    <row r="69" ht="14" customHeight="1">
      <c r="A69" s="23" t="n">
        <v>17</v>
      </c>
      <c r="B69" s="21" t="inlineStr">
        <is>
          <t>C0034</t>
        </is>
      </c>
      <c r="C69" s="7" t="inlineStr">
        <is>
          <t>Tara Pharma Pvt Ltd</t>
        </is>
      </c>
      <c r="D69" s="7" t="inlineStr">
        <is>
          <t>Infrastructure</t>
        </is>
      </c>
      <c r="E69" s="22" t="inlineStr">
        <is>
          <t>Smart City</t>
        </is>
      </c>
      <c r="F69" s="6" t="inlineStr">
        <is>
          <t>Plant Load Factor %</t>
        </is>
      </c>
      <c r="G69" s="24" t="n">
        <v>0.355038</v>
      </c>
      <c r="H69" s="24" t="n">
        <v>0.38888</v>
      </c>
      <c r="I69" s="24" t="n">
        <v>0.392808</v>
      </c>
      <c r="J69" s="24" t="n">
        <v>0.420859</v>
      </c>
      <c r="K69" s="24" t="n">
        <v>0.446274</v>
      </c>
      <c r="L69" s="24" t="n">
        <v>0.377118</v>
      </c>
    </row>
    <row r="70" ht="14" customHeight="1">
      <c r="A70" s="31" t="n">
        <v>17</v>
      </c>
      <c r="B70" s="29" t="inlineStr">
        <is>
          <t>C0034</t>
        </is>
      </c>
      <c r="C70" s="11" t="inlineStr">
        <is>
          <t>Tara Pharma Pvt Ltd</t>
        </is>
      </c>
      <c r="D70" s="11" t="inlineStr">
        <is>
          <t>Infrastructure</t>
        </is>
      </c>
      <c r="E70" s="30" t="inlineStr">
        <is>
          <t>Smart City</t>
        </is>
      </c>
      <c r="F70" s="10" t="inlineStr">
        <is>
          <t>EBITDA %</t>
        </is>
      </c>
      <c r="G70" s="32" t="n">
        <v>0.548632</v>
      </c>
      <c r="H70" s="32" t="n">
        <v>0.582342</v>
      </c>
      <c r="I70" s="32" t="n">
        <v>0.6060450000000001</v>
      </c>
      <c r="J70" s="32" t="n">
        <v>0.707321</v>
      </c>
      <c r="K70" s="32" t="n">
        <v>0.570479</v>
      </c>
      <c r="L70" s="32" t="n">
        <v>0.681257</v>
      </c>
    </row>
    <row r="71" ht="14" customHeight="1">
      <c r="A71" s="23" t="n">
        <v>18</v>
      </c>
      <c r="B71" s="21" t="inlineStr">
        <is>
          <t>C0061</t>
        </is>
      </c>
      <c r="C71" s="7" t="inlineStr">
        <is>
          <t>Wave Infra Ltd</t>
        </is>
      </c>
      <c r="D71" s="7" t="inlineStr">
        <is>
          <t>Healthcare</t>
        </is>
      </c>
      <c r="E71" s="22" t="inlineStr">
        <is>
          <t>CRO/CDMO</t>
        </is>
      </c>
      <c r="F71" s="6" t="inlineStr">
        <is>
          <t>Revenue (Rs Cr)</t>
        </is>
      </c>
      <c r="G71" s="77" t="n">
        <v>474.69</v>
      </c>
      <c r="H71" s="77" t="n">
        <v>451.51</v>
      </c>
      <c r="I71" s="77" t="n">
        <v>483.49</v>
      </c>
      <c r="J71" s="77" t="n">
        <v>522.5700000000001</v>
      </c>
      <c r="K71" s="77" t="n">
        <v>416.37</v>
      </c>
      <c r="L71" s="77" t="n">
        <v>610.33</v>
      </c>
    </row>
    <row r="72" ht="14" customHeight="1">
      <c r="A72" s="31" t="n">
        <v>18</v>
      </c>
      <c r="B72" s="29" t="inlineStr">
        <is>
          <t>C0061</t>
        </is>
      </c>
      <c r="C72" s="11" t="inlineStr">
        <is>
          <t>Wave Infra Ltd</t>
        </is>
      </c>
      <c r="D72" s="11" t="inlineStr">
        <is>
          <t>Healthcare</t>
        </is>
      </c>
      <c r="E72" s="30" t="inlineStr">
        <is>
          <t>CRO/CDMO</t>
        </is>
      </c>
      <c r="F72" s="10" t="inlineStr">
        <is>
          <t>EBITDA %</t>
        </is>
      </c>
      <c r="G72" s="32" t="n">
        <v>0.09140000000000001</v>
      </c>
      <c r="H72" s="32" t="n">
        <v>0.087771</v>
      </c>
      <c r="I72" s="32" t="n">
        <v>0.085998</v>
      </c>
      <c r="J72" s="32" t="n">
        <v>0.082482</v>
      </c>
      <c r="K72" s="32" t="n">
        <v>0.09669900000000001</v>
      </c>
      <c r="L72" s="32" t="n">
        <v>0.097886</v>
      </c>
    </row>
    <row r="73" ht="14" customHeight="1">
      <c r="A73" s="23" t="n">
        <v>18</v>
      </c>
      <c r="B73" s="21" t="inlineStr">
        <is>
          <t>C0061</t>
        </is>
      </c>
      <c r="C73" s="7" t="inlineStr">
        <is>
          <t>Wave Infra Ltd</t>
        </is>
      </c>
      <c r="D73" s="7" t="inlineStr">
        <is>
          <t>Healthcare</t>
        </is>
      </c>
      <c r="E73" s="22" t="inlineStr">
        <is>
          <t>CRO/CDMO</t>
        </is>
      </c>
      <c r="F73" s="6" t="inlineStr">
        <is>
          <t>Bed Occupancy %</t>
        </is>
      </c>
      <c r="G73" s="24" t="n">
        <v>0.795744</v>
      </c>
      <c r="H73" s="24" t="n">
        <v>0.886923</v>
      </c>
      <c r="I73" s="24" t="n">
        <v>0.878634</v>
      </c>
      <c r="J73" s="24" t="n">
        <v>0.860473</v>
      </c>
      <c r="K73" s="24" t="n">
        <v>0.9062</v>
      </c>
      <c r="L73" s="24" t="n">
        <v>0.878566</v>
      </c>
    </row>
    <row r="74" ht="14" customHeight="1">
      <c r="A74" s="31" t="n">
        <v>18</v>
      </c>
      <c r="B74" s="29" t="inlineStr">
        <is>
          <t>C0061</t>
        </is>
      </c>
      <c r="C74" s="11" t="inlineStr">
        <is>
          <t>Wave Infra Ltd</t>
        </is>
      </c>
      <c r="D74" s="11" t="inlineStr">
        <is>
          <t>Healthcare</t>
        </is>
      </c>
      <c r="E74" s="30" t="inlineStr">
        <is>
          <t>CRO/CDMO</t>
        </is>
      </c>
      <c r="F74" s="10" t="inlineStr">
        <is>
          <t>ARPOB (Rs/day)</t>
        </is>
      </c>
      <c r="G74" s="64" t="n">
        <v>58734.22</v>
      </c>
      <c r="H74" s="64" t="n">
        <v>56972.19</v>
      </c>
      <c r="I74" s="64" t="n">
        <v>54699</v>
      </c>
      <c r="J74" s="64" t="n">
        <v>56414.1</v>
      </c>
      <c r="K74" s="64" t="n">
        <v>53080.13</v>
      </c>
      <c r="L74" s="64" t="n">
        <v>49927.6</v>
      </c>
    </row>
    <row r="75" ht="14" customHeight="1">
      <c r="A75" s="23" t="n">
        <v>19</v>
      </c>
      <c r="B75" s="21" t="inlineStr">
        <is>
          <t>C0023</t>
        </is>
      </c>
      <c r="C75" s="7" t="inlineStr">
        <is>
          <t>Bharat Energy Ltd</t>
        </is>
      </c>
      <c r="D75" s="7" t="inlineStr">
        <is>
          <t>Technology</t>
        </is>
      </c>
      <c r="E75" s="22" t="inlineStr">
        <is>
          <t>Logistics Tech</t>
        </is>
      </c>
      <c r="F75" s="6" t="inlineStr">
        <is>
          <t>ARR (Rs Cr)</t>
        </is>
      </c>
      <c r="G75" s="77" t="n">
        <v>17.33</v>
      </c>
      <c r="H75" s="77" t="n">
        <v>18.73</v>
      </c>
      <c r="I75" s="77" t="n">
        <v>17.5</v>
      </c>
      <c r="J75" s="77" t="n">
        <v>17.5</v>
      </c>
      <c r="K75" s="77" t="n">
        <v>17.86</v>
      </c>
      <c r="L75" s="77" t="n">
        <v>19.51</v>
      </c>
    </row>
    <row r="76" ht="14" customHeight="1">
      <c r="A76" s="31" t="n">
        <v>19</v>
      </c>
      <c r="B76" s="29" t="inlineStr">
        <is>
          <t>C0023</t>
        </is>
      </c>
      <c r="C76" s="11" t="inlineStr">
        <is>
          <t>Bharat Energy Ltd</t>
        </is>
      </c>
      <c r="D76" s="11" t="inlineStr">
        <is>
          <t>Technology</t>
        </is>
      </c>
      <c r="E76" s="30" t="inlineStr">
        <is>
          <t>Logistics Tech</t>
        </is>
      </c>
      <c r="F76" s="10" t="inlineStr">
        <is>
          <t>MRR (Rs Cr)</t>
        </is>
      </c>
      <c r="G76" s="76" t="n">
        <v>6.51</v>
      </c>
      <c r="H76" s="76" t="n">
        <v>6.51</v>
      </c>
      <c r="I76" s="76" t="n">
        <v>6.91</v>
      </c>
      <c r="J76" s="76" t="n">
        <v>6.96</v>
      </c>
      <c r="K76" s="76" t="n">
        <v>7.7</v>
      </c>
      <c r="L76" s="76" t="n">
        <v>7.93</v>
      </c>
    </row>
    <row r="77" ht="14" customHeight="1">
      <c r="A77" s="23" t="n">
        <v>19</v>
      </c>
      <c r="B77" s="21" t="inlineStr">
        <is>
          <t>C0023</t>
        </is>
      </c>
      <c r="C77" s="7" t="inlineStr">
        <is>
          <t>Bharat Energy Ltd</t>
        </is>
      </c>
      <c r="D77" s="7" t="inlineStr">
        <is>
          <t>Technology</t>
        </is>
      </c>
      <c r="E77" s="22" t="inlineStr">
        <is>
          <t>Logistics Tech</t>
        </is>
      </c>
      <c r="F77" s="6" t="inlineStr">
        <is>
          <t>NRR (%)</t>
        </is>
      </c>
      <c r="G77" s="24" t="n">
        <v>1.015008</v>
      </c>
      <c r="H77" s="24" t="n">
        <v>1.013124</v>
      </c>
      <c r="I77" s="24" t="n">
        <v>1.176729</v>
      </c>
      <c r="J77" s="24" t="n">
        <v>1.154864</v>
      </c>
      <c r="K77" s="24" t="n">
        <v>1.132657</v>
      </c>
      <c r="L77" s="24" t="n">
        <v>1.20945</v>
      </c>
    </row>
    <row r="78" ht="14" customHeight="1">
      <c r="A78" s="31" t="n">
        <v>19</v>
      </c>
      <c r="B78" s="29" t="inlineStr">
        <is>
          <t>C0023</t>
        </is>
      </c>
      <c r="C78" s="11" t="inlineStr">
        <is>
          <t>Bharat Energy Ltd</t>
        </is>
      </c>
      <c r="D78" s="11" t="inlineStr">
        <is>
          <t>Technology</t>
        </is>
      </c>
      <c r="E78" s="30" t="inlineStr">
        <is>
          <t>Logistics Tech</t>
        </is>
      </c>
      <c r="F78" s="10" t="inlineStr">
        <is>
          <t>Churn %/mo</t>
        </is>
      </c>
      <c r="G78" s="32" t="n">
        <v>0.053872</v>
      </c>
      <c r="H78" s="32" t="n">
        <v>0.04921</v>
      </c>
      <c r="I78" s="32" t="n">
        <v>0.058252</v>
      </c>
      <c r="J78" s="32" t="n">
        <v>0.05826800000000001</v>
      </c>
      <c r="K78" s="32" t="n">
        <v>0.05981499999999999</v>
      </c>
      <c r="L78" s="32" t="n">
        <v>0.064913</v>
      </c>
    </row>
    <row r="79" ht="14" customHeight="1">
      <c r="A79" s="23" t="n">
        <v>20</v>
      </c>
      <c r="B79" s="21" t="inlineStr">
        <is>
          <t>C0022</t>
        </is>
      </c>
      <c r="C79" s="7" t="inlineStr">
        <is>
          <t>Ivy Solutions Ltd</t>
        </is>
      </c>
      <c r="D79" s="7" t="inlineStr">
        <is>
          <t>Financial Svcs</t>
        </is>
      </c>
      <c r="E79" s="22" t="inlineStr">
        <is>
          <t>Neo-banking</t>
        </is>
      </c>
      <c r="F79" s="6" t="inlineStr">
        <is>
          <t>AUM (Rs Cr)</t>
        </is>
      </c>
      <c r="G79" s="66" t="n">
        <v>29718.1</v>
      </c>
      <c r="H79" s="66" t="n">
        <v>30906.82</v>
      </c>
      <c r="I79" s="66" t="n">
        <v>33438.71</v>
      </c>
      <c r="J79" s="66" t="n">
        <v>29381.47</v>
      </c>
      <c r="K79" s="66" t="n">
        <v>26260.8</v>
      </c>
      <c r="L79" s="66" t="n">
        <v>40610.48</v>
      </c>
    </row>
    <row r="80" ht="14" customHeight="1">
      <c r="A80" s="31" t="n">
        <v>20</v>
      </c>
      <c r="B80" s="29" t="inlineStr">
        <is>
          <t>C0022</t>
        </is>
      </c>
      <c r="C80" s="11" t="inlineStr">
        <is>
          <t>Ivy Solutions Ltd</t>
        </is>
      </c>
      <c r="D80" s="11" t="inlineStr">
        <is>
          <t>Financial Svcs</t>
        </is>
      </c>
      <c r="E80" s="30" t="inlineStr">
        <is>
          <t>Neo-banking</t>
        </is>
      </c>
      <c r="F80" s="10" t="inlineStr">
        <is>
          <t>NIM %</t>
        </is>
      </c>
      <c r="G80" s="32" t="n">
        <v>0.100486</v>
      </c>
      <c r="H80" s="32" t="n">
        <v>0.108952</v>
      </c>
      <c r="I80" s="32" t="n">
        <v>0.113311</v>
      </c>
      <c r="J80" s="32" t="n">
        <v>0.116325</v>
      </c>
      <c r="K80" s="32" t="n">
        <v>0.101555</v>
      </c>
      <c r="L80" s="32" t="n">
        <v>0.123926</v>
      </c>
    </row>
    <row r="81" ht="14" customHeight="1">
      <c r="A81" s="23" t="n">
        <v>20</v>
      </c>
      <c r="B81" s="21" t="inlineStr">
        <is>
          <t>C0022</t>
        </is>
      </c>
      <c r="C81" s="7" t="inlineStr">
        <is>
          <t>Ivy Solutions Ltd</t>
        </is>
      </c>
      <c r="D81" s="7" t="inlineStr">
        <is>
          <t>Financial Svcs</t>
        </is>
      </c>
      <c r="E81" s="22" t="inlineStr">
        <is>
          <t>Neo-banking</t>
        </is>
      </c>
      <c r="F81" s="6" t="inlineStr">
        <is>
          <t>GNPA %</t>
        </is>
      </c>
      <c r="G81" s="24" t="n">
        <v>0.0599</v>
      </c>
      <c r="H81" s="24" t="n">
        <v>0.05930100000000001</v>
      </c>
      <c r="I81" s="24" t="n">
        <v>0.05805100000000001</v>
      </c>
      <c r="J81" s="24" t="n">
        <v>0.06289500000000001</v>
      </c>
      <c r="K81" s="24" t="n">
        <v>0.05409</v>
      </c>
      <c r="L81" s="24" t="n">
        <v>0.074156</v>
      </c>
    </row>
    <row r="82" ht="14" customHeight="1">
      <c r="A82" s="31" t="n">
        <v>20</v>
      </c>
      <c r="B82" s="29" t="inlineStr">
        <is>
          <t>C0022</t>
        </is>
      </c>
      <c r="C82" s="11" t="inlineStr">
        <is>
          <t>Ivy Solutions Ltd</t>
        </is>
      </c>
      <c r="D82" s="11" t="inlineStr">
        <is>
          <t>Financial Svcs</t>
        </is>
      </c>
      <c r="E82" s="30" t="inlineStr">
        <is>
          <t>Neo-banking</t>
        </is>
      </c>
      <c r="F82" s="10" t="inlineStr">
        <is>
          <t>ROE %</t>
        </is>
      </c>
      <c r="G82" s="32" t="n">
        <v>0.1374</v>
      </c>
      <c r="H82" s="32" t="n">
        <v>0.147155</v>
      </c>
      <c r="I82" s="32" t="n">
        <v>0.133278</v>
      </c>
      <c r="J82" s="32" t="n">
        <v>0.145283</v>
      </c>
      <c r="K82" s="32" t="n">
        <v>0.13053</v>
      </c>
      <c r="L82" s="32" t="n">
        <v>0.107551</v>
      </c>
    </row>
    <row r="83" ht="14" customHeight="1">
      <c r="A83" s="23" t="n">
        <v>21</v>
      </c>
      <c r="B83" s="21" t="inlineStr">
        <is>
          <t>C0031</t>
        </is>
      </c>
      <c r="C83" s="7" t="inlineStr">
        <is>
          <t>Shakti Holdings Ltd</t>
        </is>
      </c>
      <c r="D83" s="7" t="inlineStr">
        <is>
          <t>Technology</t>
        </is>
      </c>
      <c r="E83" s="22" t="inlineStr">
        <is>
          <t>Cybersecurity</t>
        </is>
      </c>
      <c r="F83" s="6" t="inlineStr">
        <is>
          <t>ARR (Rs Cr)</t>
        </is>
      </c>
      <c r="G83" s="77" t="n">
        <v>95.8</v>
      </c>
      <c r="H83" s="77" t="n">
        <v>104.87</v>
      </c>
      <c r="I83" s="77" t="n">
        <v>117.85</v>
      </c>
      <c r="J83" s="77" t="n">
        <v>106.88</v>
      </c>
      <c r="K83" s="77" t="n">
        <v>122.22</v>
      </c>
      <c r="L83" s="77" t="n">
        <v>95.8</v>
      </c>
    </row>
    <row r="84" ht="14" customHeight="1">
      <c r="A84" s="31" t="n">
        <v>21</v>
      </c>
      <c r="B84" s="29" t="inlineStr">
        <is>
          <t>C0031</t>
        </is>
      </c>
      <c r="C84" s="11" t="inlineStr">
        <is>
          <t>Shakti Holdings Ltd</t>
        </is>
      </c>
      <c r="D84" s="11" t="inlineStr">
        <is>
          <t>Technology</t>
        </is>
      </c>
      <c r="E84" s="30" t="inlineStr">
        <is>
          <t>Cybersecurity</t>
        </is>
      </c>
      <c r="F84" s="10" t="inlineStr">
        <is>
          <t>MRR (Rs Cr)</t>
        </is>
      </c>
      <c r="G84" s="76" t="n">
        <v>0.58</v>
      </c>
      <c r="H84" s="76" t="n">
        <v>0.6</v>
      </c>
      <c r="I84" s="76" t="n">
        <v>0.6</v>
      </c>
      <c r="J84" s="76" t="n">
        <v>0.68</v>
      </c>
      <c r="K84" s="76" t="n">
        <v>0.5600000000000001</v>
      </c>
      <c r="L84" s="76" t="n">
        <v>0.55</v>
      </c>
    </row>
    <row r="85" ht="14" customHeight="1">
      <c r="A85" s="23" t="n">
        <v>21</v>
      </c>
      <c r="B85" s="21" t="inlineStr">
        <is>
          <t>C0031</t>
        </is>
      </c>
      <c r="C85" s="7" t="inlineStr">
        <is>
          <t>Shakti Holdings Ltd</t>
        </is>
      </c>
      <c r="D85" s="7" t="inlineStr">
        <is>
          <t>Technology</t>
        </is>
      </c>
      <c r="E85" s="22" t="inlineStr">
        <is>
          <t>Cybersecurity</t>
        </is>
      </c>
      <c r="F85" s="6" t="inlineStr">
        <is>
          <t>NRR (%)</t>
        </is>
      </c>
      <c r="G85" s="24" t="n">
        <v>1.190992</v>
      </c>
      <c r="H85" s="24" t="n">
        <v>1.1667</v>
      </c>
      <c r="I85" s="24" t="n">
        <v>1.121062</v>
      </c>
      <c r="J85" s="24" t="n">
        <v>1.340085</v>
      </c>
      <c r="K85" s="24" t="n">
        <v>0.981301</v>
      </c>
      <c r="L85" s="24" t="n">
        <v>1.065337</v>
      </c>
    </row>
    <row r="86" ht="14" customHeight="1">
      <c r="A86" s="31" t="n">
        <v>21</v>
      </c>
      <c r="B86" s="29" t="inlineStr">
        <is>
          <t>C0031</t>
        </is>
      </c>
      <c r="C86" s="11" t="inlineStr">
        <is>
          <t>Shakti Holdings Ltd</t>
        </is>
      </c>
      <c r="D86" s="11" t="inlineStr">
        <is>
          <t>Technology</t>
        </is>
      </c>
      <c r="E86" s="30" t="inlineStr">
        <is>
          <t>Cybersecurity</t>
        </is>
      </c>
      <c r="F86" s="10" t="inlineStr">
        <is>
          <t>Churn %/mo</t>
        </is>
      </c>
      <c r="G86" s="32" t="n">
        <v>0.017172</v>
      </c>
      <c r="H86" s="32" t="n">
        <v>0.016006</v>
      </c>
      <c r="I86" s="32" t="n">
        <v>0.014633</v>
      </c>
      <c r="J86" s="32" t="n">
        <v>0.015876</v>
      </c>
      <c r="K86" s="32" t="n">
        <v>0.016362</v>
      </c>
      <c r="L86" s="32" t="n">
        <v>0.018527</v>
      </c>
    </row>
    <row r="87" ht="14" customHeight="1">
      <c r="A87" s="23" t="n">
        <v>22</v>
      </c>
      <c r="B87" s="21" t="inlineStr">
        <is>
          <t>C0087</t>
        </is>
      </c>
      <c r="C87" s="7" t="inlineStr">
        <is>
          <t>Catalyst Enterprises Ltd</t>
        </is>
      </c>
      <c r="D87" s="7" t="inlineStr">
        <is>
          <t>Healthcare</t>
        </is>
      </c>
      <c r="E87" s="22" t="inlineStr">
        <is>
          <t>Digital Health</t>
        </is>
      </c>
      <c r="F87" s="6" t="inlineStr">
        <is>
          <t>Revenue (Rs Cr)</t>
        </is>
      </c>
      <c r="G87" s="77" t="n">
        <v>348.17</v>
      </c>
      <c r="H87" s="77" t="n">
        <v>348.17</v>
      </c>
      <c r="I87" s="77" t="n">
        <v>324.44</v>
      </c>
      <c r="J87" s="77" t="n">
        <v>343.87</v>
      </c>
      <c r="K87" s="77" t="n">
        <v>337.92</v>
      </c>
      <c r="L87" s="77" t="n">
        <v>351.14</v>
      </c>
    </row>
    <row r="88" ht="14" customHeight="1">
      <c r="A88" s="31" t="n">
        <v>22</v>
      </c>
      <c r="B88" s="29" t="inlineStr">
        <is>
          <t>C0087</t>
        </is>
      </c>
      <c r="C88" s="11" t="inlineStr">
        <is>
          <t>Catalyst Enterprises Ltd</t>
        </is>
      </c>
      <c r="D88" s="11" t="inlineStr">
        <is>
          <t>Healthcare</t>
        </is>
      </c>
      <c r="E88" s="30" t="inlineStr">
        <is>
          <t>Digital Health</t>
        </is>
      </c>
      <c r="F88" s="10" t="inlineStr">
        <is>
          <t>EBITDA %</t>
        </is>
      </c>
      <c r="G88" s="32" t="n">
        <v>0.075388</v>
      </c>
      <c r="H88" s="32" t="n">
        <v>0.08671200000000001</v>
      </c>
      <c r="I88" s="32" t="n">
        <v>0.08100199999999999</v>
      </c>
      <c r="J88" s="32" t="n">
        <v>0.07314899999999999</v>
      </c>
      <c r="K88" s="32" t="n">
        <v>0.07099999999999999</v>
      </c>
      <c r="L88" s="32" t="n">
        <v>0.065427</v>
      </c>
    </row>
    <row r="89" ht="14" customHeight="1">
      <c r="A89" s="23" t="n">
        <v>22</v>
      </c>
      <c r="B89" s="21" t="inlineStr">
        <is>
          <t>C0087</t>
        </is>
      </c>
      <c r="C89" s="7" t="inlineStr">
        <is>
          <t>Catalyst Enterprises Ltd</t>
        </is>
      </c>
      <c r="D89" s="7" t="inlineStr">
        <is>
          <t>Healthcare</t>
        </is>
      </c>
      <c r="E89" s="22" t="inlineStr">
        <is>
          <t>Digital Health</t>
        </is>
      </c>
      <c r="F89" s="6" t="inlineStr">
        <is>
          <t>Bed Occupancy %</t>
        </is>
      </c>
      <c r="G89" s="24" t="n">
        <v>0.681258</v>
      </c>
      <c r="H89" s="24" t="n">
        <v>0.634772</v>
      </c>
      <c r="I89" s="24" t="n">
        <v>0.654542</v>
      </c>
      <c r="J89" s="24" t="n">
        <v>0.742251</v>
      </c>
      <c r="K89" s="24" t="n">
        <v>0.789314</v>
      </c>
      <c r="L89" s="24" t="n">
        <v>0.562077</v>
      </c>
    </row>
    <row r="90" ht="14" customHeight="1">
      <c r="A90" s="31" t="n">
        <v>22</v>
      </c>
      <c r="B90" s="29" t="inlineStr">
        <is>
          <t>C0087</t>
        </is>
      </c>
      <c r="C90" s="11" t="inlineStr">
        <is>
          <t>Catalyst Enterprises Ltd</t>
        </is>
      </c>
      <c r="D90" s="11" t="inlineStr">
        <is>
          <t>Healthcare</t>
        </is>
      </c>
      <c r="E90" s="30" t="inlineStr">
        <is>
          <t>Digital Health</t>
        </is>
      </c>
      <c r="F90" s="10" t="inlineStr">
        <is>
          <t>ARPOB (Rs/day)</t>
        </is>
      </c>
      <c r="G90" s="64" t="n">
        <v>60874.21</v>
      </c>
      <c r="H90" s="64" t="n">
        <v>64659.83</v>
      </c>
      <c r="I90" s="64" t="n">
        <v>65312.71</v>
      </c>
      <c r="J90" s="64" t="n">
        <v>76341.97</v>
      </c>
      <c r="K90" s="64" t="n">
        <v>56550.49</v>
      </c>
      <c r="L90" s="64" t="n">
        <v>79463.2</v>
      </c>
    </row>
    <row r="91" ht="14" customHeight="1">
      <c r="A91" s="23" t="n">
        <v>23</v>
      </c>
      <c r="B91" s="21" t="inlineStr">
        <is>
          <t>C0048</t>
        </is>
      </c>
      <c r="C91" s="7" t="inlineStr">
        <is>
          <t>Faro Global Ltd</t>
        </is>
      </c>
      <c r="D91" s="7" t="inlineStr">
        <is>
          <t>Infrastructure</t>
        </is>
      </c>
      <c r="E91" s="22" t="inlineStr">
        <is>
          <t>Renewable Energy</t>
        </is>
      </c>
      <c r="F91" s="6" t="inlineStr">
        <is>
          <t>Revenue (Rs Cr)</t>
        </is>
      </c>
      <c r="G91" s="66" t="n">
        <v>3903.06</v>
      </c>
      <c r="H91" s="66" t="n">
        <v>4020.15</v>
      </c>
      <c r="I91" s="66" t="n">
        <v>4140.77</v>
      </c>
      <c r="J91" s="66" t="n">
        <v>4637.97</v>
      </c>
      <c r="K91" s="66" t="n">
        <v>4337.73</v>
      </c>
      <c r="L91" s="66" t="n">
        <v>3528.06</v>
      </c>
    </row>
    <row r="92" ht="14" customHeight="1">
      <c r="A92" s="31" t="n">
        <v>23</v>
      </c>
      <c r="B92" s="29" t="inlineStr">
        <is>
          <t>C0048</t>
        </is>
      </c>
      <c r="C92" s="11" t="inlineStr">
        <is>
          <t>Faro Global Ltd</t>
        </is>
      </c>
      <c r="D92" s="11" t="inlineStr">
        <is>
          <t>Infrastructure</t>
        </is>
      </c>
      <c r="E92" s="30" t="inlineStr">
        <is>
          <t>Renewable Energy</t>
        </is>
      </c>
      <c r="F92" s="10" t="inlineStr">
        <is>
          <t>DSCR (x)</t>
        </is>
      </c>
      <c r="G92" s="76" t="n">
        <v>1.92</v>
      </c>
      <c r="H92" s="76" t="n">
        <v>1.94</v>
      </c>
      <c r="I92" s="76" t="n">
        <v>2.1</v>
      </c>
      <c r="J92" s="76" t="n">
        <v>2.22</v>
      </c>
      <c r="K92" s="76" t="n">
        <v>2.02</v>
      </c>
      <c r="L92" s="76" t="n">
        <v>2.6</v>
      </c>
    </row>
    <row r="93" ht="14" customHeight="1">
      <c r="A93" s="23" t="n">
        <v>23</v>
      </c>
      <c r="B93" s="21" t="inlineStr">
        <is>
          <t>C0048</t>
        </is>
      </c>
      <c r="C93" s="7" t="inlineStr">
        <is>
          <t>Faro Global Ltd</t>
        </is>
      </c>
      <c r="D93" s="7" t="inlineStr">
        <is>
          <t>Infrastructure</t>
        </is>
      </c>
      <c r="E93" s="22" t="inlineStr">
        <is>
          <t>Renewable Energy</t>
        </is>
      </c>
      <c r="F93" s="6" t="inlineStr">
        <is>
          <t>Plant Load Factor %</t>
        </is>
      </c>
      <c r="G93" s="24" t="n">
        <v>0.31876</v>
      </c>
      <c r="H93" s="24" t="n">
        <v>0.288386</v>
      </c>
      <c r="I93" s="24" t="n">
        <v>0.296594</v>
      </c>
      <c r="J93" s="24" t="n">
        <v>0.341619</v>
      </c>
      <c r="K93" s="24" t="n">
        <v>0.340634</v>
      </c>
      <c r="L93" s="24" t="n">
        <v>0.384091</v>
      </c>
    </row>
    <row r="94" ht="14" customHeight="1">
      <c r="A94" s="31" t="n">
        <v>23</v>
      </c>
      <c r="B94" s="29" t="inlineStr">
        <is>
          <t>C0048</t>
        </is>
      </c>
      <c r="C94" s="11" t="inlineStr">
        <is>
          <t>Faro Global Ltd</t>
        </is>
      </c>
      <c r="D94" s="11" t="inlineStr">
        <is>
          <t>Infrastructure</t>
        </is>
      </c>
      <c r="E94" s="30" t="inlineStr">
        <is>
          <t>Renewable Energy</t>
        </is>
      </c>
      <c r="F94" s="10" t="inlineStr">
        <is>
          <t>EBITDA %</t>
        </is>
      </c>
      <c r="G94" s="32" t="n">
        <v>0.498432</v>
      </c>
      <c r="H94" s="32" t="n">
        <v>0.539708</v>
      </c>
      <c r="I94" s="32" t="n">
        <v>0.550979</v>
      </c>
      <c r="J94" s="32" t="n">
        <v>0.468542</v>
      </c>
      <c r="K94" s="32" t="n">
        <v>0.488767</v>
      </c>
      <c r="L94" s="32" t="n">
        <v>0.589857</v>
      </c>
    </row>
    <row r="95" ht="14" customHeight="1">
      <c r="A95" s="23" t="n">
        <v>24</v>
      </c>
      <c r="B95" s="21" t="inlineStr">
        <is>
          <t>C0057</t>
        </is>
      </c>
      <c r="C95" s="7" t="inlineStr">
        <is>
          <t>Yuga Networks Ltd</t>
        </is>
      </c>
      <c r="D95" s="7" t="inlineStr">
        <is>
          <t>Healthcare</t>
        </is>
      </c>
      <c r="E95" s="22" t="inlineStr">
        <is>
          <t>MedTech Devices</t>
        </is>
      </c>
      <c r="F95" s="6" t="inlineStr">
        <is>
          <t>Revenue (Rs Cr)</t>
        </is>
      </c>
      <c r="G95" s="77" t="n">
        <v>449</v>
      </c>
      <c r="H95" s="77" t="n">
        <v>448.48</v>
      </c>
      <c r="I95" s="77" t="n">
        <v>485.5</v>
      </c>
      <c r="J95" s="77" t="n">
        <v>490.63</v>
      </c>
      <c r="K95" s="77" t="n">
        <v>389.85</v>
      </c>
      <c r="L95" s="77" t="n">
        <v>495.49</v>
      </c>
    </row>
    <row r="96" ht="14" customHeight="1">
      <c r="A96" s="31" t="n">
        <v>24</v>
      </c>
      <c r="B96" s="29" t="inlineStr">
        <is>
          <t>C0057</t>
        </is>
      </c>
      <c r="C96" s="11" t="inlineStr">
        <is>
          <t>Yuga Networks Ltd</t>
        </is>
      </c>
      <c r="D96" s="11" t="inlineStr">
        <is>
          <t>Healthcare</t>
        </is>
      </c>
      <c r="E96" s="30" t="inlineStr">
        <is>
          <t>MedTech Devices</t>
        </is>
      </c>
      <c r="F96" s="10" t="inlineStr">
        <is>
          <t>EBITDA %</t>
        </is>
      </c>
      <c r="G96" s="32" t="n">
        <v>0.261248</v>
      </c>
      <c r="H96" s="32" t="n">
        <v>0.258284</v>
      </c>
      <c r="I96" s="32" t="n">
        <v>0.229191</v>
      </c>
      <c r="J96" s="32" t="n">
        <v>0.251051</v>
      </c>
      <c r="K96" s="32" t="n">
        <v>0.23864</v>
      </c>
      <c r="L96" s="32" t="n">
        <v>0.210966</v>
      </c>
    </row>
    <row r="97" ht="14" customHeight="1">
      <c r="A97" s="23" t="n">
        <v>24</v>
      </c>
      <c r="B97" s="21" t="inlineStr">
        <is>
          <t>C0057</t>
        </is>
      </c>
      <c r="C97" s="7" t="inlineStr">
        <is>
          <t>Yuga Networks Ltd</t>
        </is>
      </c>
      <c r="D97" s="7" t="inlineStr">
        <is>
          <t>Healthcare</t>
        </is>
      </c>
      <c r="E97" s="22" t="inlineStr">
        <is>
          <t>MedTech Devices</t>
        </is>
      </c>
      <c r="F97" s="6" t="inlineStr">
        <is>
          <t>Bed Occupancy %</t>
        </is>
      </c>
      <c r="G97" s="24" t="n">
        <v>0.60819</v>
      </c>
      <c r="H97" s="24" t="n">
        <v>0.651328</v>
      </c>
      <c r="I97" s="24" t="n">
        <v>0.566347</v>
      </c>
      <c r="J97" s="24" t="n">
        <v>0.5836910000000001</v>
      </c>
      <c r="K97" s="24" t="n">
        <v>0.61446</v>
      </c>
      <c r="L97" s="24" t="n">
        <v>0.692259</v>
      </c>
    </row>
    <row r="98" ht="14" customHeight="1">
      <c r="A98" s="31" t="n">
        <v>24</v>
      </c>
      <c r="B98" s="29" t="inlineStr">
        <is>
          <t>C0057</t>
        </is>
      </c>
      <c r="C98" s="11" t="inlineStr">
        <is>
          <t>Yuga Networks Ltd</t>
        </is>
      </c>
      <c r="D98" s="11" t="inlineStr">
        <is>
          <t>Healthcare</t>
        </is>
      </c>
      <c r="E98" s="30" t="inlineStr">
        <is>
          <t>MedTech Devices</t>
        </is>
      </c>
      <c r="F98" s="10" t="inlineStr">
        <is>
          <t>ARPOB (Rs/day)</t>
        </is>
      </c>
      <c r="G98" s="64" t="n">
        <v>53933.93</v>
      </c>
      <c r="H98" s="64" t="n">
        <v>59580.14</v>
      </c>
      <c r="I98" s="64" t="n">
        <v>63125.17</v>
      </c>
      <c r="J98" s="64" t="n">
        <v>52348.5</v>
      </c>
      <c r="K98" s="64" t="n">
        <v>50783.34</v>
      </c>
      <c r="L98" s="64" t="n">
        <v>50275.5</v>
      </c>
    </row>
    <row r="99" ht="14" customHeight="1">
      <c r="A99" s="23" t="n">
        <v>25</v>
      </c>
      <c r="B99" s="21" t="inlineStr">
        <is>
          <t>C0099</t>
        </is>
      </c>
      <c r="C99" s="7" t="inlineStr">
        <is>
          <t>Brio Logistics Pvt Ltd</t>
        </is>
      </c>
      <c r="D99" s="7" t="inlineStr">
        <is>
          <t>Infrastructure</t>
        </is>
      </c>
      <c r="E99" s="22" t="inlineStr">
        <is>
          <t>Water Treatment</t>
        </is>
      </c>
      <c r="F99" s="6" t="inlineStr">
        <is>
          <t>Revenue (Rs Cr)</t>
        </is>
      </c>
      <c r="G99" s="66" t="n">
        <v>3459.75</v>
      </c>
      <c r="H99" s="66" t="n">
        <v>3094.29</v>
      </c>
      <c r="I99" s="66" t="n">
        <v>3740.31</v>
      </c>
      <c r="J99" s="66" t="n">
        <v>3096.31</v>
      </c>
      <c r="K99" s="66" t="n">
        <v>4325.45</v>
      </c>
      <c r="L99" s="66" t="n">
        <v>3354.07</v>
      </c>
    </row>
    <row r="100" ht="14" customHeight="1">
      <c r="A100" s="31" t="n">
        <v>25</v>
      </c>
      <c r="B100" s="29" t="inlineStr">
        <is>
          <t>C0099</t>
        </is>
      </c>
      <c r="C100" s="11" t="inlineStr">
        <is>
          <t>Brio Logistics Pvt Ltd</t>
        </is>
      </c>
      <c r="D100" s="11" t="inlineStr">
        <is>
          <t>Infrastructure</t>
        </is>
      </c>
      <c r="E100" s="30" t="inlineStr">
        <is>
          <t>Water Treatment</t>
        </is>
      </c>
      <c r="F100" s="10" t="inlineStr">
        <is>
          <t>DSCR (x)</t>
        </is>
      </c>
      <c r="G100" s="76" t="n">
        <v>1.52</v>
      </c>
      <c r="H100" s="76" t="n">
        <v>1.61</v>
      </c>
      <c r="I100" s="76" t="n">
        <v>1.52</v>
      </c>
      <c r="J100" s="76" t="n">
        <v>1.87</v>
      </c>
      <c r="K100" s="76" t="n">
        <v>1.62</v>
      </c>
      <c r="L100" s="76" t="n">
        <v>1.78</v>
      </c>
    </row>
    <row r="101" ht="14" customHeight="1">
      <c r="A101" s="23" t="n">
        <v>25</v>
      </c>
      <c r="B101" s="21" t="inlineStr">
        <is>
          <t>C0099</t>
        </is>
      </c>
      <c r="C101" s="7" t="inlineStr">
        <is>
          <t>Brio Logistics Pvt Ltd</t>
        </is>
      </c>
      <c r="D101" s="7" t="inlineStr">
        <is>
          <t>Infrastructure</t>
        </is>
      </c>
      <c r="E101" s="22" t="inlineStr">
        <is>
          <t>Water Treatment</t>
        </is>
      </c>
      <c r="F101" s="6" t="inlineStr">
        <is>
          <t>Plant Load Factor %</t>
        </is>
      </c>
      <c r="G101" s="24" t="n">
        <v>0.45318</v>
      </c>
      <c r="H101" s="24" t="n">
        <v>0.457712</v>
      </c>
      <c r="I101" s="24" t="n">
        <v>0.453306</v>
      </c>
      <c r="J101" s="24" t="n">
        <v>0.4883400000000001</v>
      </c>
      <c r="K101" s="24" t="n">
        <v>0.5544250000000001</v>
      </c>
      <c r="L101" s="24" t="n">
        <v>0.525107</v>
      </c>
    </row>
    <row r="102" ht="14" customHeight="1">
      <c r="A102" s="31" t="n">
        <v>25</v>
      </c>
      <c r="B102" s="29" t="inlineStr">
        <is>
          <t>C0099</t>
        </is>
      </c>
      <c r="C102" s="11" t="inlineStr">
        <is>
          <t>Brio Logistics Pvt Ltd</t>
        </is>
      </c>
      <c r="D102" s="11" t="inlineStr">
        <is>
          <t>Infrastructure</t>
        </is>
      </c>
      <c r="E102" s="30" t="inlineStr">
        <is>
          <t>Water Treatment</t>
        </is>
      </c>
      <c r="F102" s="10" t="inlineStr">
        <is>
          <t>EBITDA %</t>
        </is>
      </c>
      <c r="G102" s="32" t="n">
        <v>0.649446</v>
      </c>
      <c r="H102" s="32" t="n">
        <v>0.669194</v>
      </c>
      <c r="I102" s="32" t="n">
        <v>0.635459</v>
      </c>
      <c r="J102" s="32" t="n">
        <v>0.737993</v>
      </c>
      <c r="K102" s="32" t="n">
        <v>0.6418160000000001</v>
      </c>
      <c r="L102" s="32" t="n">
        <v>0.7912980000000001</v>
      </c>
    </row>
    <row r="103" ht="14" customHeight="1">
      <c r="A103" s="23" t="n">
        <v>26</v>
      </c>
      <c r="B103" s="21" t="inlineStr">
        <is>
          <t>C0025</t>
        </is>
      </c>
      <c r="C103" s="7" t="inlineStr">
        <is>
          <t>Brio Systems Pvt Ltd</t>
        </is>
      </c>
      <c r="D103" s="7" t="inlineStr">
        <is>
          <t>Technology</t>
        </is>
      </c>
      <c r="E103" s="22" t="inlineStr">
        <is>
          <t>Healthtech</t>
        </is>
      </c>
      <c r="F103" s="6" t="inlineStr">
        <is>
          <t>ARR (Rs Cr)</t>
        </is>
      </c>
      <c r="G103" s="77" t="n">
        <v>71.70999999999999</v>
      </c>
      <c r="H103" s="77" t="n">
        <v>74.62</v>
      </c>
      <c r="I103" s="77" t="n">
        <v>77.43000000000001</v>
      </c>
      <c r="J103" s="77" t="n">
        <v>68.81999999999999</v>
      </c>
      <c r="K103" s="77" t="n">
        <v>76.93000000000001</v>
      </c>
      <c r="L103" s="77" t="n">
        <v>89.13</v>
      </c>
    </row>
    <row r="104" ht="14" customHeight="1">
      <c r="A104" s="31" t="n">
        <v>26</v>
      </c>
      <c r="B104" s="29" t="inlineStr">
        <is>
          <t>C0025</t>
        </is>
      </c>
      <c r="C104" s="11" t="inlineStr">
        <is>
          <t>Brio Systems Pvt Ltd</t>
        </is>
      </c>
      <c r="D104" s="11" t="inlineStr">
        <is>
          <t>Technology</t>
        </is>
      </c>
      <c r="E104" s="30" t="inlineStr">
        <is>
          <t>Healthtech</t>
        </is>
      </c>
      <c r="F104" s="10" t="inlineStr">
        <is>
          <t>MRR (Rs Cr)</t>
        </is>
      </c>
      <c r="G104" s="76" t="n">
        <v>0.68</v>
      </c>
      <c r="H104" s="76" t="n">
        <v>0.68</v>
      </c>
      <c r="I104" s="76" t="n">
        <v>0.6899999999999999</v>
      </c>
      <c r="J104" s="76" t="n">
        <v>0.68</v>
      </c>
      <c r="K104" s="76" t="n">
        <v>0.79</v>
      </c>
      <c r="L104" s="76" t="n">
        <v>0.85</v>
      </c>
    </row>
    <row r="105" ht="14" customHeight="1">
      <c r="A105" s="23" t="n">
        <v>26</v>
      </c>
      <c r="B105" s="21" t="inlineStr">
        <is>
          <t>C0025</t>
        </is>
      </c>
      <c r="C105" s="7" t="inlineStr">
        <is>
          <t>Brio Systems Pvt Ltd</t>
        </is>
      </c>
      <c r="D105" s="7" t="inlineStr">
        <is>
          <t>Technology</t>
        </is>
      </c>
      <c r="E105" s="22" t="inlineStr">
        <is>
          <t>Healthtech</t>
        </is>
      </c>
      <c r="F105" s="6" t="inlineStr">
        <is>
          <t>NRR (%)</t>
        </is>
      </c>
      <c r="G105" s="24" t="n">
        <v>1.126488</v>
      </c>
      <c r="H105" s="24" t="n">
        <v>1.038688</v>
      </c>
      <c r="I105" s="24" t="n">
        <v>1.071268</v>
      </c>
      <c r="J105" s="24" t="n">
        <v>1.267148</v>
      </c>
      <c r="K105" s="24" t="n">
        <v>1.195213</v>
      </c>
      <c r="L105" s="24" t="n">
        <v>1.114306</v>
      </c>
    </row>
    <row r="106" ht="14" customHeight="1">
      <c r="A106" s="31" t="n">
        <v>26</v>
      </c>
      <c r="B106" s="29" t="inlineStr">
        <is>
          <t>C0025</t>
        </is>
      </c>
      <c r="C106" s="11" t="inlineStr">
        <is>
          <t>Brio Systems Pvt Ltd</t>
        </is>
      </c>
      <c r="D106" s="11" t="inlineStr">
        <is>
          <t>Technology</t>
        </is>
      </c>
      <c r="E106" s="30" t="inlineStr">
        <is>
          <t>Healthtech</t>
        </is>
      </c>
      <c r="F106" s="10" t="inlineStr">
        <is>
          <t>Churn %/mo</t>
        </is>
      </c>
      <c r="G106" s="32" t="n">
        <v>0.022684</v>
      </c>
      <c r="H106" s="32" t="n">
        <v>0.021811</v>
      </c>
      <c r="I106" s="32" t="n">
        <v>0.019934</v>
      </c>
      <c r="J106" s="32" t="n">
        <v>0.019123</v>
      </c>
      <c r="K106" s="32" t="n">
        <v>0.018752</v>
      </c>
      <c r="L106" s="32" t="n">
        <v>0.024809</v>
      </c>
    </row>
    <row r="107" ht="14" customHeight="1">
      <c r="A107" s="23" t="n">
        <v>27</v>
      </c>
      <c r="B107" s="21" t="inlineStr">
        <is>
          <t>C0067</t>
        </is>
      </c>
      <c r="C107" s="7" t="inlineStr">
        <is>
          <t>Aurora Edu Pvt Ltd</t>
        </is>
      </c>
      <c r="D107" s="7" t="inlineStr">
        <is>
          <t>Financial Svcs</t>
        </is>
      </c>
      <c r="E107" s="22" t="inlineStr">
        <is>
          <t>General Insurance</t>
        </is>
      </c>
      <c r="F107" s="6" t="inlineStr">
        <is>
          <t>AUM (Rs Cr)</t>
        </is>
      </c>
      <c r="G107" s="66" t="n">
        <v>25275.39</v>
      </c>
      <c r="H107" s="66" t="n">
        <v>27633.55</v>
      </c>
      <c r="I107" s="66" t="n">
        <v>29832.77</v>
      </c>
      <c r="J107" s="66" t="n">
        <v>29482.7</v>
      </c>
      <c r="K107" s="66" t="n">
        <v>24754.24</v>
      </c>
      <c r="L107" s="66" t="n">
        <v>27620.53</v>
      </c>
    </row>
    <row r="108" ht="14" customHeight="1">
      <c r="A108" s="31" t="n">
        <v>27</v>
      </c>
      <c r="B108" s="29" t="inlineStr">
        <is>
          <t>C0067</t>
        </is>
      </c>
      <c r="C108" s="11" t="inlineStr">
        <is>
          <t>Aurora Edu Pvt Ltd</t>
        </is>
      </c>
      <c r="D108" s="11" t="inlineStr">
        <is>
          <t>Financial Svcs</t>
        </is>
      </c>
      <c r="E108" s="30" t="inlineStr">
        <is>
          <t>General Insurance</t>
        </is>
      </c>
      <c r="F108" s="10" t="inlineStr">
        <is>
          <t>NIM %</t>
        </is>
      </c>
      <c r="G108" s="32" t="n">
        <v>0.02574</v>
      </c>
      <c r="H108" s="32" t="n">
        <v>0.024211</v>
      </c>
      <c r="I108" s="32" t="n">
        <v>0.02496</v>
      </c>
      <c r="J108" s="32" t="n">
        <v>0.031214</v>
      </c>
      <c r="K108" s="32" t="n">
        <v>0.034794</v>
      </c>
      <c r="L108" s="32" t="n">
        <v>0.031045</v>
      </c>
    </row>
    <row r="109" ht="14" customHeight="1">
      <c r="A109" s="23" t="n">
        <v>27</v>
      </c>
      <c r="B109" s="21" t="inlineStr">
        <is>
          <t>C0067</t>
        </is>
      </c>
      <c r="C109" s="7" t="inlineStr">
        <is>
          <t>Aurora Edu Pvt Ltd</t>
        </is>
      </c>
      <c r="D109" s="7" t="inlineStr">
        <is>
          <t>Financial Svcs</t>
        </is>
      </c>
      <c r="E109" s="22" t="inlineStr">
        <is>
          <t>General Insurance</t>
        </is>
      </c>
      <c r="F109" s="6" t="inlineStr">
        <is>
          <t>GNPA %</t>
        </is>
      </c>
      <c r="G109" s="24" t="n">
        <v>0.011875</v>
      </c>
      <c r="H109" s="24" t="n">
        <v>0.012127</v>
      </c>
      <c r="I109" s="24" t="n">
        <v>0.011866</v>
      </c>
      <c r="J109" s="24" t="n">
        <v>0.010949</v>
      </c>
      <c r="K109" s="24" t="n">
        <v>0.012368</v>
      </c>
      <c r="L109" s="24" t="n">
        <v>0.015794</v>
      </c>
    </row>
    <row r="110" ht="14" customHeight="1">
      <c r="A110" s="31" t="n">
        <v>27</v>
      </c>
      <c r="B110" s="29" t="inlineStr">
        <is>
          <t>C0067</t>
        </is>
      </c>
      <c r="C110" s="11" t="inlineStr">
        <is>
          <t>Aurora Edu Pvt Ltd</t>
        </is>
      </c>
      <c r="D110" s="11" t="inlineStr">
        <is>
          <t>Financial Svcs</t>
        </is>
      </c>
      <c r="E110" s="30" t="inlineStr">
        <is>
          <t>General Insurance</t>
        </is>
      </c>
      <c r="F110" s="10" t="inlineStr">
        <is>
          <t>ROE %</t>
        </is>
      </c>
      <c r="G110" s="32" t="n">
        <v>0.20368</v>
      </c>
      <c r="H110" s="32" t="n">
        <v>0.227371</v>
      </c>
      <c r="I110" s="32" t="n">
        <v>0.225292</v>
      </c>
      <c r="J110" s="32" t="n">
        <v>0.242586</v>
      </c>
      <c r="K110" s="32" t="n">
        <v>0.21195</v>
      </c>
      <c r="L110" s="32" t="n">
        <v>0.256005</v>
      </c>
    </row>
    <row r="111" ht="14" customHeight="1">
      <c r="A111" s="23" t="n">
        <v>28</v>
      </c>
      <c r="B111" s="21" t="inlineStr">
        <is>
          <t>C0046</t>
        </is>
      </c>
      <c r="C111" s="7" t="inlineStr">
        <is>
          <t>Blaze Works Pvt Ltd</t>
        </is>
      </c>
      <c r="D111" s="7" t="inlineStr">
        <is>
          <t>Technology</t>
        </is>
      </c>
      <c r="E111" s="22" t="inlineStr">
        <is>
          <t>Edtech</t>
        </is>
      </c>
      <c r="F111" s="6" t="inlineStr">
        <is>
          <t>ARR (Rs Cr)</t>
        </is>
      </c>
      <c r="G111" s="77" t="n">
        <v>86.38</v>
      </c>
      <c r="H111" s="77" t="n">
        <v>88.06</v>
      </c>
      <c r="I111" s="77" t="n">
        <v>94.08</v>
      </c>
      <c r="J111" s="77" t="n">
        <v>96.93000000000001</v>
      </c>
      <c r="K111" s="77" t="n">
        <v>76.47</v>
      </c>
      <c r="L111" s="77" t="n">
        <v>120.31</v>
      </c>
    </row>
    <row r="112" ht="14" customHeight="1">
      <c r="A112" s="31" t="n">
        <v>28</v>
      </c>
      <c r="B112" s="29" t="inlineStr">
        <is>
          <t>C0046</t>
        </is>
      </c>
      <c r="C112" s="11" t="inlineStr">
        <is>
          <t>Blaze Works Pvt Ltd</t>
        </is>
      </c>
      <c r="D112" s="11" t="inlineStr">
        <is>
          <t>Technology</t>
        </is>
      </c>
      <c r="E112" s="30" t="inlineStr">
        <is>
          <t>Edtech</t>
        </is>
      </c>
      <c r="F112" s="10" t="inlineStr">
        <is>
          <t>MRR (Rs Cr)</t>
        </is>
      </c>
      <c r="G112" s="76" t="n">
        <v>4.43</v>
      </c>
      <c r="H112" s="76" t="n">
        <v>4.52</v>
      </c>
      <c r="I112" s="76" t="n">
        <v>4.12</v>
      </c>
      <c r="J112" s="76" t="n">
        <v>4.89</v>
      </c>
      <c r="K112" s="76" t="n">
        <v>5.54</v>
      </c>
      <c r="L112" s="76" t="n">
        <v>6.47</v>
      </c>
    </row>
    <row r="113" ht="14" customHeight="1">
      <c r="A113" s="23" t="n">
        <v>28</v>
      </c>
      <c r="B113" s="21" t="inlineStr">
        <is>
          <t>C0046</t>
        </is>
      </c>
      <c r="C113" s="7" t="inlineStr">
        <is>
          <t>Blaze Works Pvt Ltd</t>
        </is>
      </c>
      <c r="D113" s="7" t="inlineStr">
        <is>
          <t>Technology</t>
        </is>
      </c>
      <c r="E113" s="22" t="inlineStr">
        <is>
          <t>Edtech</t>
        </is>
      </c>
      <c r="F113" s="6" t="inlineStr">
        <is>
          <t>NRR (%)</t>
        </is>
      </c>
      <c r="G113" s="24" t="n">
        <v>1.252965</v>
      </c>
      <c r="H113" s="24" t="n">
        <v>1.2396</v>
      </c>
      <c r="I113" s="24" t="n">
        <v>1.19294</v>
      </c>
      <c r="J113" s="24" t="n">
        <v>1.169434</v>
      </c>
      <c r="K113" s="24" t="n">
        <v>1.166702</v>
      </c>
      <c r="L113" s="24" t="n">
        <v>1.241629</v>
      </c>
    </row>
    <row r="114" ht="14" customHeight="1">
      <c r="A114" s="31" t="n">
        <v>28</v>
      </c>
      <c r="B114" s="29" t="inlineStr">
        <is>
          <t>C0046</t>
        </is>
      </c>
      <c r="C114" s="11" t="inlineStr">
        <is>
          <t>Blaze Works Pvt Ltd</t>
        </is>
      </c>
      <c r="D114" s="11" t="inlineStr">
        <is>
          <t>Technology</t>
        </is>
      </c>
      <c r="E114" s="30" t="inlineStr">
        <is>
          <t>Edtech</t>
        </is>
      </c>
      <c r="F114" s="10" t="inlineStr">
        <is>
          <t>Churn %/mo</t>
        </is>
      </c>
      <c r="G114" s="32" t="n">
        <v>0.02337</v>
      </c>
      <c r="H114" s="32" t="n">
        <v>0.025343</v>
      </c>
      <c r="I114" s="32" t="n">
        <v>0.025092</v>
      </c>
      <c r="J114" s="32" t="n">
        <v>0.0248</v>
      </c>
      <c r="K114" s="32" t="n">
        <v>0.022432</v>
      </c>
      <c r="L114" s="32" t="n">
        <v>0.034566</v>
      </c>
    </row>
    <row r="115" ht="14" customHeight="1">
      <c r="A115" s="23" t="n">
        <v>29</v>
      </c>
      <c r="B115" s="21" t="inlineStr">
        <is>
          <t>C0049</t>
        </is>
      </c>
      <c r="C115" s="7" t="inlineStr">
        <is>
          <t>Ekam Finance Ltd</t>
        </is>
      </c>
      <c r="D115" s="7" t="inlineStr">
        <is>
          <t>Technology</t>
        </is>
      </c>
      <c r="E115" s="22" t="inlineStr">
        <is>
          <t>PropTech</t>
        </is>
      </c>
      <c r="F115" s="6" t="inlineStr">
        <is>
          <t>ARR (Rs Cr)</t>
        </is>
      </c>
      <c r="G115" s="77" t="n">
        <v>111.88</v>
      </c>
      <c r="H115" s="77" t="n">
        <v>105.42</v>
      </c>
      <c r="I115" s="77" t="n">
        <v>118.65</v>
      </c>
      <c r="J115" s="77" t="n">
        <v>130.71</v>
      </c>
      <c r="K115" s="77" t="n">
        <v>107.47</v>
      </c>
      <c r="L115" s="77" t="n">
        <v>129.7</v>
      </c>
    </row>
    <row r="116" ht="14" customHeight="1">
      <c r="A116" s="31" t="n">
        <v>29</v>
      </c>
      <c r="B116" s="29" t="inlineStr">
        <is>
          <t>C0049</t>
        </is>
      </c>
      <c r="C116" s="11" t="inlineStr">
        <is>
          <t>Ekam Finance Ltd</t>
        </is>
      </c>
      <c r="D116" s="11" t="inlineStr">
        <is>
          <t>Technology</t>
        </is>
      </c>
      <c r="E116" s="30" t="inlineStr">
        <is>
          <t>PropTech</t>
        </is>
      </c>
      <c r="F116" s="10" t="inlineStr">
        <is>
          <t>MRR (Rs Cr)</t>
        </is>
      </c>
      <c r="G116" s="76" t="n">
        <v>6.44</v>
      </c>
      <c r="H116" s="76" t="n">
        <v>7.12</v>
      </c>
      <c r="I116" s="76" t="n">
        <v>6.71</v>
      </c>
      <c r="J116" s="76" t="n">
        <v>6.71</v>
      </c>
      <c r="K116" s="76" t="n">
        <v>7.41</v>
      </c>
      <c r="L116" s="76" t="n">
        <v>5.64</v>
      </c>
    </row>
    <row r="117" ht="14" customHeight="1">
      <c r="A117" s="23" t="n">
        <v>29</v>
      </c>
      <c r="B117" s="21" t="inlineStr">
        <is>
          <t>C0049</t>
        </is>
      </c>
      <c r="C117" s="7" t="inlineStr">
        <is>
          <t>Ekam Finance Ltd</t>
        </is>
      </c>
      <c r="D117" s="7" t="inlineStr">
        <is>
          <t>Technology</t>
        </is>
      </c>
      <c r="E117" s="22" t="inlineStr">
        <is>
          <t>PropTech</t>
        </is>
      </c>
      <c r="F117" s="6" t="inlineStr">
        <is>
          <t>NRR (%)</t>
        </is>
      </c>
      <c r="G117" s="24" t="n">
        <v>1.008864</v>
      </c>
      <c r="H117" s="24" t="n">
        <v>1.102814</v>
      </c>
      <c r="I117" s="24" t="n">
        <v>1.170753</v>
      </c>
      <c r="J117" s="24" t="n">
        <v>0.998355</v>
      </c>
      <c r="K117" s="24" t="n">
        <v>1.049828</v>
      </c>
      <c r="L117" s="24" t="n">
        <v>1.265795</v>
      </c>
    </row>
    <row r="118" ht="14" customHeight="1">
      <c r="A118" s="31" t="n">
        <v>29</v>
      </c>
      <c r="B118" s="29" t="inlineStr">
        <is>
          <t>C0049</t>
        </is>
      </c>
      <c r="C118" s="11" t="inlineStr">
        <is>
          <t>Ekam Finance Ltd</t>
        </is>
      </c>
      <c r="D118" s="11" t="inlineStr">
        <is>
          <t>Technology</t>
        </is>
      </c>
      <c r="E118" s="30" t="inlineStr">
        <is>
          <t>PropTech</t>
        </is>
      </c>
      <c r="F118" s="10" t="inlineStr">
        <is>
          <t>Churn %/mo</t>
        </is>
      </c>
      <c r="G118" s="32" t="n">
        <v>0.0257</v>
      </c>
      <c r="H118" s="32" t="n">
        <v>0.02753</v>
      </c>
      <c r="I118" s="32" t="n">
        <v>0.027519</v>
      </c>
      <c r="J118" s="32" t="n">
        <v>0.024431</v>
      </c>
      <c r="K118" s="32" t="n">
        <v>0.025941</v>
      </c>
      <c r="L118" s="32" t="n">
        <v>0.032206</v>
      </c>
    </row>
    <row r="119" ht="14" customHeight="1">
      <c r="A119" s="23" t="n">
        <v>30</v>
      </c>
      <c r="B119" s="21" t="inlineStr">
        <is>
          <t>C0071</t>
        </is>
      </c>
      <c r="C119" s="7" t="inlineStr">
        <is>
          <t>Trace Edu Ltd</t>
        </is>
      </c>
      <c r="D119" s="7" t="inlineStr">
        <is>
          <t>Technology</t>
        </is>
      </c>
      <c r="E119" s="22" t="inlineStr">
        <is>
          <t>Cybersecurity</t>
        </is>
      </c>
      <c r="F119" s="6" t="inlineStr">
        <is>
          <t>ARR (Rs Cr)</t>
        </is>
      </c>
      <c r="G119" s="77" t="n">
        <v>118.7</v>
      </c>
      <c r="H119" s="77" t="n">
        <v>121.1</v>
      </c>
      <c r="I119" s="77" t="n">
        <v>117.45</v>
      </c>
      <c r="J119" s="77" t="n">
        <v>116.37</v>
      </c>
      <c r="K119" s="77" t="n">
        <v>131.06</v>
      </c>
      <c r="L119" s="77" t="n">
        <v>126.06</v>
      </c>
    </row>
    <row r="120" ht="14" customHeight="1">
      <c r="A120" s="31" t="n">
        <v>30</v>
      </c>
      <c r="B120" s="29" t="inlineStr">
        <is>
          <t>C0071</t>
        </is>
      </c>
      <c r="C120" s="11" t="inlineStr">
        <is>
          <t>Trace Edu Ltd</t>
        </is>
      </c>
      <c r="D120" s="11" t="inlineStr">
        <is>
          <t>Technology</t>
        </is>
      </c>
      <c r="E120" s="30" t="inlineStr">
        <is>
          <t>Cybersecurity</t>
        </is>
      </c>
      <c r="F120" s="10" t="inlineStr">
        <is>
          <t>MRR (Rs Cr)</t>
        </is>
      </c>
      <c r="G120" s="76" t="n">
        <v>4.87</v>
      </c>
      <c r="H120" s="76" t="n">
        <v>5.42</v>
      </c>
      <c r="I120" s="76" t="n">
        <v>4.77</v>
      </c>
      <c r="J120" s="76" t="n">
        <v>4.36</v>
      </c>
      <c r="K120" s="76" t="n">
        <v>5.41</v>
      </c>
      <c r="L120" s="76" t="n">
        <v>4.06</v>
      </c>
    </row>
    <row r="121" ht="14" customHeight="1">
      <c r="A121" s="23" t="n">
        <v>30</v>
      </c>
      <c r="B121" s="21" t="inlineStr">
        <is>
          <t>C0071</t>
        </is>
      </c>
      <c r="C121" s="7" t="inlineStr">
        <is>
          <t>Trace Edu Ltd</t>
        </is>
      </c>
      <c r="D121" s="7" t="inlineStr">
        <is>
          <t>Technology</t>
        </is>
      </c>
      <c r="E121" s="22" t="inlineStr">
        <is>
          <t>Cybersecurity</t>
        </is>
      </c>
      <c r="F121" s="6" t="inlineStr">
        <is>
          <t>NRR (%)</t>
        </is>
      </c>
      <c r="G121" s="24" t="n">
        <v>1.176448</v>
      </c>
      <c r="H121" s="24" t="n">
        <v>1.117626</v>
      </c>
      <c r="I121" s="24" t="n">
        <v>1.084701</v>
      </c>
      <c r="J121" s="24" t="n">
        <v>1.075323</v>
      </c>
      <c r="K121" s="24" t="n">
        <v>1.428114</v>
      </c>
      <c r="L121" s="24" t="n">
        <v>0.95002</v>
      </c>
    </row>
    <row r="122" ht="14" customHeight="1">
      <c r="A122" s="31" t="n">
        <v>30</v>
      </c>
      <c r="B122" s="29" t="inlineStr">
        <is>
          <t>C0071</t>
        </is>
      </c>
      <c r="C122" s="11" t="inlineStr">
        <is>
          <t>Trace Edu Ltd</t>
        </is>
      </c>
      <c r="D122" s="11" t="inlineStr">
        <is>
          <t>Technology</t>
        </is>
      </c>
      <c r="E122" s="30" t="inlineStr">
        <is>
          <t>Cybersecurity</t>
        </is>
      </c>
      <c r="F122" s="10" t="inlineStr">
        <is>
          <t>Churn %/mo</t>
        </is>
      </c>
      <c r="G122" s="32" t="n">
        <v>0.039006</v>
      </c>
      <c r="H122" s="32" t="n">
        <v>0.039006</v>
      </c>
      <c r="I122" s="32" t="n">
        <v>0.041763</v>
      </c>
      <c r="J122" s="32" t="n">
        <v>0.045988</v>
      </c>
      <c r="K122" s="32" t="n">
        <v>0.050736</v>
      </c>
      <c r="L122" s="32" t="n">
        <v>0.037036</v>
      </c>
    </row>
    <row r="123" ht="14" customHeight="1">
      <c r="A123" s="23" t="n">
        <v>31</v>
      </c>
      <c r="B123" s="21" t="inlineStr">
        <is>
          <t>C0097</t>
        </is>
      </c>
      <c r="C123" s="7" t="inlineStr">
        <is>
          <t>Aurora Platforms Ltd</t>
        </is>
      </c>
      <c r="D123" s="7" t="inlineStr">
        <is>
          <t>Healthcare</t>
        </is>
      </c>
      <c r="E123" s="22" t="inlineStr">
        <is>
          <t>MedTech Devices</t>
        </is>
      </c>
      <c r="F123" s="6" t="inlineStr">
        <is>
          <t>Revenue (Rs Cr)</t>
        </is>
      </c>
      <c r="G123" s="77" t="n">
        <v>72.25</v>
      </c>
      <c r="H123" s="77" t="n">
        <v>68.70999999999999</v>
      </c>
      <c r="I123" s="77" t="n">
        <v>75.7</v>
      </c>
      <c r="J123" s="77" t="n">
        <v>62.83</v>
      </c>
      <c r="K123" s="77" t="n">
        <v>56.72</v>
      </c>
      <c r="L123" s="77" t="n">
        <v>61</v>
      </c>
    </row>
    <row r="124" ht="14" customHeight="1">
      <c r="A124" s="31" t="n">
        <v>31</v>
      </c>
      <c r="B124" s="29" t="inlineStr">
        <is>
          <t>C0097</t>
        </is>
      </c>
      <c r="C124" s="11" t="inlineStr">
        <is>
          <t>Aurora Platforms Ltd</t>
        </is>
      </c>
      <c r="D124" s="11" t="inlineStr">
        <is>
          <t>Healthcare</t>
        </is>
      </c>
      <c r="E124" s="30" t="inlineStr">
        <is>
          <t>MedTech Devices</t>
        </is>
      </c>
      <c r="F124" s="10" t="inlineStr">
        <is>
          <t>EBITDA %</t>
        </is>
      </c>
      <c r="G124" s="32" t="n">
        <v>0.196352</v>
      </c>
      <c r="H124" s="32" t="n">
        <v>0.202205</v>
      </c>
      <c r="I124" s="32" t="n">
        <v>0.216478</v>
      </c>
      <c r="J124" s="32" t="n">
        <v>0.220367</v>
      </c>
      <c r="K124" s="32" t="n">
        <v>0.184678</v>
      </c>
      <c r="L124" s="32" t="n">
        <v>0.177487</v>
      </c>
    </row>
    <row r="125" ht="14" customHeight="1">
      <c r="A125" s="23" t="n">
        <v>31</v>
      </c>
      <c r="B125" s="21" t="inlineStr">
        <is>
          <t>C0097</t>
        </is>
      </c>
      <c r="C125" s="7" t="inlineStr">
        <is>
          <t>Aurora Platforms Ltd</t>
        </is>
      </c>
      <c r="D125" s="7" t="inlineStr">
        <is>
          <t>Healthcare</t>
        </is>
      </c>
      <c r="E125" s="22" t="inlineStr">
        <is>
          <t>MedTech Devices</t>
        </is>
      </c>
      <c r="F125" s="6" t="inlineStr">
        <is>
          <t>Bed Occupancy %</t>
        </is>
      </c>
      <c r="G125" s="24" t="n">
        <v>0.6519360000000001</v>
      </c>
      <c r="H125" s="24" t="n">
        <v>0.683039</v>
      </c>
      <c r="I125" s="24" t="n">
        <v>0.626119</v>
      </c>
      <c r="J125" s="24" t="n">
        <v>0.7276649999999999</v>
      </c>
      <c r="K125" s="24" t="n">
        <v>0.7872629999999999</v>
      </c>
      <c r="L125" s="24" t="n">
        <v>0.713741</v>
      </c>
    </row>
    <row r="126" ht="14" customHeight="1">
      <c r="A126" s="31" t="n">
        <v>31</v>
      </c>
      <c r="B126" s="29" t="inlineStr">
        <is>
          <t>C0097</t>
        </is>
      </c>
      <c r="C126" s="11" t="inlineStr">
        <is>
          <t>Aurora Platforms Ltd</t>
        </is>
      </c>
      <c r="D126" s="11" t="inlineStr">
        <is>
          <t>Healthcare</t>
        </is>
      </c>
      <c r="E126" s="30" t="inlineStr">
        <is>
          <t>MedTech Devices</t>
        </is>
      </c>
      <c r="F126" s="10" t="inlineStr">
        <is>
          <t>ARPOB (Rs/day)</t>
        </is>
      </c>
      <c r="G126" s="64" t="n">
        <v>44639.78</v>
      </c>
      <c r="H126" s="64" t="n">
        <v>46425.37</v>
      </c>
      <c r="I126" s="64" t="n">
        <v>46456.98</v>
      </c>
      <c r="J126" s="64" t="n">
        <v>49271.81</v>
      </c>
      <c r="K126" s="64" t="n">
        <v>49734.97</v>
      </c>
      <c r="L126" s="64" t="n">
        <v>54886.09</v>
      </c>
    </row>
    <row r="127" ht="14" customHeight="1">
      <c r="A127" s="23" t="n">
        <v>32</v>
      </c>
      <c r="B127" s="21" t="inlineStr">
        <is>
          <t>C0017</t>
        </is>
      </c>
      <c r="C127" s="7" t="inlineStr">
        <is>
          <t>Vikas Works Ltd</t>
        </is>
      </c>
      <c r="D127" s="7" t="inlineStr">
        <is>
          <t>Healthcare</t>
        </is>
      </c>
      <c r="E127" s="22" t="inlineStr">
        <is>
          <t>MedTech Devices</t>
        </is>
      </c>
      <c r="F127" s="6" t="inlineStr">
        <is>
          <t>Revenue (Rs Cr)</t>
        </is>
      </c>
      <c r="G127" s="77" t="n">
        <v>271.77</v>
      </c>
      <c r="H127" s="77" t="n">
        <v>271.66</v>
      </c>
      <c r="I127" s="77" t="n">
        <v>268.66</v>
      </c>
      <c r="J127" s="77" t="n">
        <v>293.91</v>
      </c>
      <c r="K127" s="77" t="n">
        <v>357.59</v>
      </c>
      <c r="L127" s="77" t="n">
        <v>250.22</v>
      </c>
    </row>
    <row r="128" ht="14" customHeight="1">
      <c r="A128" s="31" t="n">
        <v>32</v>
      </c>
      <c r="B128" s="29" t="inlineStr">
        <is>
          <t>C0017</t>
        </is>
      </c>
      <c r="C128" s="11" t="inlineStr">
        <is>
          <t>Vikas Works Ltd</t>
        </is>
      </c>
      <c r="D128" s="11" t="inlineStr">
        <is>
          <t>Healthcare</t>
        </is>
      </c>
      <c r="E128" s="30" t="inlineStr">
        <is>
          <t>MedTech Devices</t>
        </is>
      </c>
      <c r="F128" s="10" t="inlineStr">
        <is>
          <t>EBITDA %</t>
        </is>
      </c>
      <c r="G128" s="32" t="n">
        <v>0.246432</v>
      </c>
      <c r="H128" s="32" t="n">
        <v>0.25368</v>
      </c>
      <c r="I128" s="32" t="n">
        <v>0.274355</v>
      </c>
      <c r="J128" s="32" t="n">
        <v>0.287091</v>
      </c>
      <c r="K128" s="32" t="n">
        <v>0.218164</v>
      </c>
      <c r="L128" s="32" t="n">
        <v>0.266077</v>
      </c>
    </row>
    <row r="129" ht="14" customHeight="1">
      <c r="A129" s="23" t="n">
        <v>32</v>
      </c>
      <c r="B129" s="21" t="inlineStr">
        <is>
          <t>C0017</t>
        </is>
      </c>
      <c r="C129" s="7" t="inlineStr">
        <is>
          <t>Vikas Works Ltd</t>
        </is>
      </c>
      <c r="D129" s="7" t="inlineStr">
        <is>
          <t>Healthcare</t>
        </is>
      </c>
      <c r="E129" s="22" t="inlineStr">
        <is>
          <t>MedTech Devices</t>
        </is>
      </c>
      <c r="F129" s="6" t="inlineStr">
        <is>
          <t>Bed Occupancy %</t>
        </is>
      </c>
      <c r="G129" s="24" t="n">
        <v>0.7783580000000001</v>
      </c>
      <c r="H129" s="24" t="n">
        <v>0.6978789999999999</v>
      </c>
      <c r="I129" s="24" t="n">
        <v>0.7257670000000001</v>
      </c>
      <c r="J129" s="24" t="n">
        <v>0.697585</v>
      </c>
      <c r="K129" s="24" t="n">
        <v>0.650071</v>
      </c>
      <c r="L129" s="24" t="n">
        <v>0.6684019999999999</v>
      </c>
    </row>
    <row r="130" ht="14" customHeight="1">
      <c r="A130" s="31" t="n">
        <v>32</v>
      </c>
      <c r="B130" s="29" t="inlineStr">
        <is>
          <t>C0017</t>
        </is>
      </c>
      <c r="C130" s="11" t="inlineStr">
        <is>
          <t>Vikas Works Ltd</t>
        </is>
      </c>
      <c r="D130" s="11" t="inlineStr">
        <is>
          <t>Healthcare</t>
        </is>
      </c>
      <c r="E130" s="30" t="inlineStr">
        <is>
          <t>MedTech Devices</t>
        </is>
      </c>
      <c r="F130" s="10" t="inlineStr">
        <is>
          <t>ARPOB (Rs/day)</t>
        </is>
      </c>
      <c r="G130" s="64" t="n">
        <v>76832.67</v>
      </c>
      <c r="H130" s="64" t="n">
        <v>74601.57000000001</v>
      </c>
      <c r="I130" s="64" t="n">
        <v>82178.75</v>
      </c>
      <c r="J130" s="64" t="n">
        <v>87257.33</v>
      </c>
      <c r="K130" s="64" t="n">
        <v>65257.57</v>
      </c>
      <c r="L130" s="64" t="n">
        <v>62647.26</v>
      </c>
    </row>
    <row r="131" ht="14" customHeight="1">
      <c r="A131" s="23" t="n">
        <v>33</v>
      </c>
      <c r="B131" s="21" t="inlineStr">
        <is>
          <t>C0001</t>
        </is>
      </c>
      <c r="C131" s="7" t="inlineStr">
        <is>
          <t>Bright Platforms Ltd</t>
        </is>
      </c>
      <c r="D131" s="7" t="inlineStr">
        <is>
          <t>Infrastructure</t>
        </is>
      </c>
      <c r="E131" s="22" t="inlineStr">
        <is>
          <t>Railways</t>
        </is>
      </c>
      <c r="F131" s="6" t="inlineStr">
        <is>
          <t>Revenue (Rs Cr)</t>
        </is>
      </c>
      <c r="G131" s="66" t="n">
        <v>4351.09</v>
      </c>
      <c r="H131" s="66" t="n">
        <v>4352.92</v>
      </c>
      <c r="I131" s="66" t="n">
        <v>4309.39</v>
      </c>
      <c r="J131" s="66" t="n">
        <v>4181.42</v>
      </c>
      <c r="K131" s="66" t="n">
        <v>4223.63</v>
      </c>
      <c r="L131" s="66" t="n">
        <v>5884.03</v>
      </c>
    </row>
    <row r="132" ht="14" customHeight="1">
      <c r="A132" s="31" t="n">
        <v>33</v>
      </c>
      <c r="B132" s="29" t="inlineStr">
        <is>
          <t>C0001</t>
        </is>
      </c>
      <c r="C132" s="11" t="inlineStr">
        <is>
          <t>Bright Platforms Ltd</t>
        </is>
      </c>
      <c r="D132" s="11" t="inlineStr">
        <is>
          <t>Infrastructure</t>
        </is>
      </c>
      <c r="E132" s="30" t="inlineStr">
        <is>
          <t>Railways</t>
        </is>
      </c>
      <c r="F132" s="10" t="inlineStr">
        <is>
          <t>DSCR (x)</t>
        </is>
      </c>
      <c r="G132" s="76" t="n">
        <v>1.97</v>
      </c>
      <c r="H132" s="76" t="n">
        <v>1.99</v>
      </c>
      <c r="I132" s="76" t="n">
        <v>2.28</v>
      </c>
      <c r="J132" s="76" t="n">
        <v>1.97</v>
      </c>
      <c r="K132" s="76" t="n">
        <v>1.71</v>
      </c>
      <c r="L132" s="76" t="n">
        <v>2.24</v>
      </c>
    </row>
    <row r="133" ht="14" customHeight="1">
      <c r="A133" s="23" t="n">
        <v>33</v>
      </c>
      <c r="B133" s="21" t="inlineStr">
        <is>
          <t>C0001</t>
        </is>
      </c>
      <c r="C133" s="7" t="inlineStr">
        <is>
          <t>Bright Platforms Ltd</t>
        </is>
      </c>
      <c r="D133" s="7" t="inlineStr">
        <is>
          <t>Infrastructure</t>
        </is>
      </c>
      <c r="E133" s="22" t="inlineStr">
        <is>
          <t>Railways</t>
        </is>
      </c>
      <c r="F133" s="6" t="inlineStr">
        <is>
          <t>Plant Load Factor %</t>
        </is>
      </c>
      <c r="G133" s="24" t="n">
        <v>0.255835</v>
      </c>
      <c r="H133" s="24" t="n">
        <v>0.285458</v>
      </c>
      <c r="I133" s="24" t="n">
        <v>0.243118</v>
      </c>
      <c r="J133" s="24" t="n">
        <v>0.258689</v>
      </c>
      <c r="K133" s="24" t="n">
        <v>0.318193</v>
      </c>
      <c r="L133" s="24" t="n">
        <v>0.367592</v>
      </c>
    </row>
    <row r="134" ht="14" customHeight="1">
      <c r="A134" s="31" t="n">
        <v>33</v>
      </c>
      <c r="B134" s="29" t="inlineStr">
        <is>
          <t>C0001</t>
        </is>
      </c>
      <c r="C134" s="11" t="inlineStr">
        <is>
          <t>Bright Platforms Ltd</t>
        </is>
      </c>
      <c r="D134" s="11" t="inlineStr">
        <is>
          <t>Infrastructure</t>
        </is>
      </c>
      <c r="E134" s="30" t="inlineStr">
        <is>
          <t>Railways</t>
        </is>
      </c>
      <c r="F134" s="10" t="inlineStr">
        <is>
          <t>EBITDA %</t>
        </is>
      </c>
      <c r="G134" s="32" t="n">
        <v>0.756266</v>
      </c>
      <c r="H134" s="32" t="n">
        <v>0.8107479999999999</v>
      </c>
      <c r="I134" s="32" t="n">
        <v>0.6897880000000001</v>
      </c>
      <c r="J134" s="32" t="n">
        <v>0.7408440000000001</v>
      </c>
      <c r="K134" s="32" t="n">
        <v>0.90278</v>
      </c>
      <c r="L134" s="32" t="n">
        <v>1.049879</v>
      </c>
    </row>
    <row r="135" ht="14" customHeight="1">
      <c r="A135" s="23" t="n">
        <v>34</v>
      </c>
      <c r="B135" s="21" t="inlineStr">
        <is>
          <t>C0039</t>
        </is>
      </c>
      <c r="C135" s="7" t="inlineStr">
        <is>
          <t>Prime Technologies Ltd</t>
        </is>
      </c>
      <c r="D135" s="7" t="inlineStr">
        <is>
          <t>Technology</t>
        </is>
      </c>
      <c r="E135" s="22" t="inlineStr">
        <is>
          <t>E-commerce</t>
        </is>
      </c>
      <c r="F135" s="6" t="inlineStr">
        <is>
          <t>ARR (Rs Cr)</t>
        </is>
      </c>
      <c r="G135" s="77" t="n">
        <v>114.6</v>
      </c>
      <c r="H135" s="77" t="n">
        <v>114.48</v>
      </c>
      <c r="I135" s="77" t="n">
        <v>127.43</v>
      </c>
      <c r="J135" s="77" t="n">
        <v>119.32</v>
      </c>
      <c r="K135" s="77" t="n">
        <v>142.16</v>
      </c>
      <c r="L135" s="77" t="n">
        <v>153.8</v>
      </c>
    </row>
    <row r="136" ht="14" customHeight="1">
      <c r="A136" s="31" t="n">
        <v>34</v>
      </c>
      <c r="B136" s="29" t="inlineStr">
        <is>
          <t>C0039</t>
        </is>
      </c>
      <c r="C136" s="11" t="inlineStr">
        <is>
          <t>Prime Technologies Ltd</t>
        </is>
      </c>
      <c r="D136" s="11" t="inlineStr">
        <is>
          <t>Technology</t>
        </is>
      </c>
      <c r="E136" s="30" t="inlineStr">
        <is>
          <t>E-commerce</t>
        </is>
      </c>
      <c r="F136" s="10" t="inlineStr">
        <is>
          <t>MRR (Rs Cr)</t>
        </is>
      </c>
      <c r="G136" s="76" t="n">
        <v>9.65</v>
      </c>
      <c r="H136" s="76" t="n">
        <v>8.56</v>
      </c>
      <c r="I136" s="76" t="n">
        <v>9.18</v>
      </c>
      <c r="J136" s="76" t="n">
        <v>8.390000000000001</v>
      </c>
      <c r="K136" s="76" t="n">
        <v>8.06</v>
      </c>
      <c r="L136" s="76" t="n">
        <v>11.73</v>
      </c>
    </row>
    <row r="137" ht="14" customHeight="1">
      <c r="A137" s="23" t="n">
        <v>34</v>
      </c>
      <c r="B137" s="21" t="inlineStr">
        <is>
          <t>C0039</t>
        </is>
      </c>
      <c r="C137" s="7" t="inlineStr">
        <is>
          <t>Prime Technologies Ltd</t>
        </is>
      </c>
      <c r="D137" s="7" t="inlineStr">
        <is>
          <t>Technology</t>
        </is>
      </c>
      <c r="E137" s="22" t="inlineStr">
        <is>
          <t>E-commerce</t>
        </is>
      </c>
      <c r="F137" s="6" t="inlineStr">
        <is>
          <t>NRR (%)</t>
        </is>
      </c>
      <c r="G137" s="24" t="n">
        <v>1.307946</v>
      </c>
      <c r="H137" s="24" t="n">
        <v>1.193821</v>
      </c>
      <c r="I137" s="24" t="n">
        <v>1.512832</v>
      </c>
      <c r="J137" s="24" t="n">
        <v>1.321155</v>
      </c>
      <c r="K137" s="24" t="n">
        <v>1.231772</v>
      </c>
      <c r="L137" s="24" t="n">
        <v>1.497709</v>
      </c>
    </row>
    <row r="138" ht="14" customHeight="1">
      <c r="A138" s="31" t="n">
        <v>34</v>
      </c>
      <c r="B138" s="29" t="inlineStr">
        <is>
          <t>C0039</t>
        </is>
      </c>
      <c r="C138" s="11" t="inlineStr">
        <is>
          <t>Prime Technologies Ltd</t>
        </is>
      </c>
      <c r="D138" s="11" t="inlineStr">
        <is>
          <t>Technology</t>
        </is>
      </c>
      <c r="E138" s="30" t="inlineStr">
        <is>
          <t>E-commerce</t>
        </is>
      </c>
      <c r="F138" s="10" t="inlineStr">
        <is>
          <t>Churn %/mo</t>
        </is>
      </c>
      <c r="G138" s="32" t="n">
        <v>0.041419</v>
      </c>
      <c r="H138" s="32" t="n">
        <v>0.039754</v>
      </c>
      <c r="I138" s="32" t="n">
        <v>0.040565</v>
      </c>
      <c r="J138" s="32" t="n">
        <v>0.037778</v>
      </c>
      <c r="K138" s="32" t="n">
        <v>0.050864</v>
      </c>
      <c r="L138" s="32" t="n">
        <v>0.038868</v>
      </c>
    </row>
    <row r="139" ht="14" customHeight="1">
      <c r="A139" s="23" t="n">
        <v>35</v>
      </c>
      <c r="B139" s="21" t="inlineStr">
        <is>
          <t>C0064</t>
        </is>
      </c>
      <c r="C139" s="7" t="inlineStr">
        <is>
          <t>Sage Systems Ltd</t>
        </is>
      </c>
      <c r="D139" s="7" t="inlineStr">
        <is>
          <t>Financial Svcs</t>
        </is>
      </c>
      <c r="E139" s="22" t="inlineStr">
        <is>
          <t>Gold Finance</t>
        </is>
      </c>
      <c r="F139" s="6" t="inlineStr">
        <is>
          <t>AUM (Rs Cr)</t>
        </is>
      </c>
      <c r="G139" s="66" t="n">
        <v>38196.05</v>
      </c>
      <c r="H139" s="66" t="n">
        <v>42181.04</v>
      </c>
      <c r="I139" s="66" t="n">
        <v>39767.17</v>
      </c>
      <c r="J139" s="66" t="n">
        <v>45180.15</v>
      </c>
      <c r="K139" s="66" t="n">
        <v>52198.67</v>
      </c>
      <c r="L139" s="66" t="n">
        <v>34882.14</v>
      </c>
    </row>
    <row r="140" ht="14" customHeight="1">
      <c r="A140" s="31" t="n">
        <v>35</v>
      </c>
      <c r="B140" s="29" t="inlineStr">
        <is>
          <t>C0064</t>
        </is>
      </c>
      <c r="C140" s="11" t="inlineStr">
        <is>
          <t>Sage Systems Ltd</t>
        </is>
      </c>
      <c r="D140" s="11" t="inlineStr">
        <is>
          <t>Financial Svcs</t>
        </is>
      </c>
      <c r="E140" s="30" t="inlineStr">
        <is>
          <t>Gold Finance</t>
        </is>
      </c>
      <c r="F140" s="10" t="inlineStr">
        <is>
          <t>NIM %</t>
        </is>
      </c>
      <c r="G140" s="32" t="n">
        <v>0.06547500000000001</v>
      </c>
      <c r="H140" s="32" t="n">
        <v>0.07158400000000001</v>
      </c>
      <c r="I140" s="32" t="n">
        <v>0.060937</v>
      </c>
      <c r="J140" s="32" t="n">
        <v>0.077982</v>
      </c>
      <c r="K140" s="32" t="n">
        <v>0.068082</v>
      </c>
      <c r="L140" s="32" t="n">
        <v>0.068815</v>
      </c>
    </row>
    <row r="141" ht="14" customHeight="1">
      <c r="A141" s="23" t="n">
        <v>35</v>
      </c>
      <c r="B141" s="21" t="inlineStr">
        <is>
          <t>C0064</t>
        </is>
      </c>
      <c r="C141" s="7" t="inlineStr">
        <is>
          <t>Sage Systems Ltd</t>
        </is>
      </c>
      <c r="D141" s="7" t="inlineStr">
        <is>
          <t>Financial Svcs</t>
        </is>
      </c>
      <c r="E141" s="22" t="inlineStr">
        <is>
          <t>Gold Finance</t>
        </is>
      </c>
      <c r="F141" s="6" t="inlineStr">
        <is>
          <t>GNPA %</t>
        </is>
      </c>
      <c r="G141" s="24" t="n">
        <v>0.039198</v>
      </c>
      <c r="H141" s="24" t="n">
        <v>0.043727</v>
      </c>
      <c r="I141" s="24" t="n">
        <v>0.046386</v>
      </c>
      <c r="J141" s="24" t="n">
        <v>0.038738</v>
      </c>
      <c r="K141" s="24" t="n">
        <v>0.05053899999999999</v>
      </c>
      <c r="L141" s="24" t="n">
        <v>0.03807</v>
      </c>
    </row>
    <row r="142" ht="14" customHeight="1">
      <c r="A142" s="31" t="n">
        <v>35</v>
      </c>
      <c r="B142" s="29" t="inlineStr">
        <is>
          <t>C0064</t>
        </is>
      </c>
      <c r="C142" s="11" t="inlineStr">
        <is>
          <t>Sage Systems Ltd</t>
        </is>
      </c>
      <c r="D142" s="11" t="inlineStr">
        <is>
          <t>Financial Svcs</t>
        </is>
      </c>
      <c r="E142" s="30" t="inlineStr">
        <is>
          <t>Gold Finance</t>
        </is>
      </c>
      <c r="F142" s="10" t="inlineStr">
        <is>
          <t>ROE %</t>
        </is>
      </c>
      <c r="G142" s="32" t="n">
        <v>0.09578400000000001</v>
      </c>
      <c r="H142" s="32" t="n">
        <v>0.102489</v>
      </c>
      <c r="I142" s="32" t="n">
        <v>0.105553</v>
      </c>
      <c r="J142" s="32" t="n">
        <v>0.107499</v>
      </c>
      <c r="K142" s="32" t="n">
        <v>0.105733</v>
      </c>
      <c r="L142" s="32" t="n">
        <v>0.09196500000000001</v>
      </c>
    </row>
    <row r="143" ht="14" customHeight="1">
      <c r="A143" s="23" t="n">
        <v>36</v>
      </c>
      <c r="B143" s="21" t="inlineStr">
        <is>
          <t>C0059</t>
        </is>
      </c>
      <c r="C143" s="7" t="inlineStr">
        <is>
          <t>Zenith Infra Pvt Ltd</t>
        </is>
      </c>
      <c r="D143" s="7" t="inlineStr">
        <is>
          <t>Infrastructure</t>
        </is>
      </c>
      <c r="E143" s="22" t="inlineStr">
        <is>
          <t>Water Treatment</t>
        </is>
      </c>
      <c r="F143" s="6" t="inlineStr">
        <is>
          <t>Revenue (Rs Cr)</t>
        </is>
      </c>
      <c r="G143" s="66" t="n">
        <v>424.18</v>
      </c>
      <c r="H143" s="66" t="n">
        <v>398.98</v>
      </c>
      <c r="I143" s="66" t="n">
        <v>431.54</v>
      </c>
      <c r="J143" s="66" t="n">
        <v>407.51</v>
      </c>
      <c r="K143" s="66" t="n">
        <v>349.5</v>
      </c>
      <c r="L143" s="66" t="n">
        <v>432.58</v>
      </c>
    </row>
    <row r="144" ht="14" customHeight="1">
      <c r="A144" s="31" t="n">
        <v>36</v>
      </c>
      <c r="B144" s="29" t="inlineStr">
        <is>
          <t>C0059</t>
        </is>
      </c>
      <c r="C144" s="11" t="inlineStr">
        <is>
          <t>Zenith Infra Pvt Ltd</t>
        </is>
      </c>
      <c r="D144" s="11" t="inlineStr">
        <is>
          <t>Infrastructure</t>
        </is>
      </c>
      <c r="E144" s="30" t="inlineStr">
        <is>
          <t>Water Treatment</t>
        </is>
      </c>
      <c r="F144" s="10" t="inlineStr">
        <is>
          <t>DSCR (x)</t>
        </is>
      </c>
      <c r="G144" s="76" t="n">
        <v>3.25</v>
      </c>
      <c r="H144" s="76" t="n">
        <v>3.49</v>
      </c>
      <c r="I144" s="76" t="n">
        <v>4.16</v>
      </c>
      <c r="J144" s="76" t="n">
        <v>3.63</v>
      </c>
      <c r="K144" s="76" t="n">
        <v>4.5</v>
      </c>
      <c r="L144" s="76" t="n">
        <v>4.13</v>
      </c>
    </row>
    <row r="145" ht="14" customHeight="1">
      <c r="A145" s="23" t="n">
        <v>36</v>
      </c>
      <c r="B145" s="21" t="inlineStr">
        <is>
          <t>C0059</t>
        </is>
      </c>
      <c r="C145" s="7" t="inlineStr">
        <is>
          <t>Zenith Infra Pvt Ltd</t>
        </is>
      </c>
      <c r="D145" s="7" t="inlineStr">
        <is>
          <t>Infrastructure</t>
        </is>
      </c>
      <c r="E145" s="22" t="inlineStr">
        <is>
          <t>Water Treatment</t>
        </is>
      </c>
      <c r="F145" s="6" t="inlineStr">
        <is>
          <t>Plant Load Factor %</t>
        </is>
      </c>
      <c r="G145" s="24" t="n">
        <v>0.257145</v>
      </c>
      <c r="H145" s="24" t="n">
        <v>0.249725</v>
      </c>
      <c r="I145" s="24" t="n">
        <v>0.272702</v>
      </c>
      <c r="J145" s="24" t="n">
        <v>0.275479</v>
      </c>
      <c r="K145" s="24" t="n">
        <v>0.306089</v>
      </c>
      <c r="L145" s="24" t="n">
        <v>0.218716</v>
      </c>
    </row>
    <row r="146" ht="14" customHeight="1">
      <c r="A146" s="31" t="n">
        <v>36</v>
      </c>
      <c r="B146" s="29" t="inlineStr">
        <is>
          <t>C0059</t>
        </is>
      </c>
      <c r="C146" s="11" t="inlineStr">
        <is>
          <t>Zenith Infra Pvt Ltd</t>
        </is>
      </c>
      <c r="D146" s="11" t="inlineStr">
        <is>
          <t>Infrastructure</t>
        </is>
      </c>
      <c r="E146" s="30" t="inlineStr">
        <is>
          <t>Water Treatment</t>
        </is>
      </c>
      <c r="F146" s="10" t="inlineStr">
        <is>
          <t>EBITDA %</t>
        </is>
      </c>
      <c r="G146" s="32" t="n">
        <v>0.559944</v>
      </c>
      <c r="H146" s="32" t="n">
        <v>0.5635479999999999</v>
      </c>
      <c r="I146" s="32" t="n">
        <v>0.587646</v>
      </c>
      <c r="J146" s="32" t="n">
        <v>0.52668</v>
      </c>
      <c r="K146" s="32" t="n">
        <v>0.5544</v>
      </c>
      <c r="L146" s="32" t="n">
        <v>0.7620229999999999</v>
      </c>
    </row>
    <row r="147" ht="14" customHeight="1">
      <c r="A147" s="23" t="n">
        <v>37</v>
      </c>
      <c r="B147" s="21" t="inlineStr">
        <is>
          <t>C0078</t>
        </is>
      </c>
      <c r="C147" s="7" t="inlineStr">
        <is>
          <t>Iris Tech Ltd</t>
        </is>
      </c>
      <c r="D147" s="7" t="inlineStr">
        <is>
          <t>Technology</t>
        </is>
      </c>
      <c r="E147" s="22" t="inlineStr">
        <is>
          <t>Fintech</t>
        </is>
      </c>
      <c r="F147" s="6" t="inlineStr">
        <is>
          <t>ARR (Rs Cr)</t>
        </is>
      </c>
      <c r="G147" s="77" t="n">
        <v>41.24</v>
      </c>
      <c r="H147" s="77" t="n">
        <v>40.42</v>
      </c>
      <c r="I147" s="77" t="n">
        <v>42.52</v>
      </c>
      <c r="J147" s="77" t="n">
        <v>46.96</v>
      </c>
      <c r="K147" s="77" t="n">
        <v>39.64</v>
      </c>
      <c r="L147" s="77" t="n">
        <v>43.84</v>
      </c>
    </row>
    <row r="148" ht="14" customHeight="1">
      <c r="A148" s="31" t="n">
        <v>37</v>
      </c>
      <c r="B148" s="29" t="inlineStr">
        <is>
          <t>C0078</t>
        </is>
      </c>
      <c r="C148" s="11" t="inlineStr">
        <is>
          <t>Iris Tech Ltd</t>
        </is>
      </c>
      <c r="D148" s="11" t="inlineStr">
        <is>
          <t>Technology</t>
        </is>
      </c>
      <c r="E148" s="30" t="inlineStr">
        <is>
          <t>Fintech</t>
        </is>
      </c>
      <c r="F148" s="10" t="inlineStr">
        <is>
          <t>MRR (Rs Cr)</t>
        </is>
      </c>
      <c r="G148" s="76" t="n">
        <v>4.14</v>
      </c>
      <c r="H148" s="76" t="n">
        <v>4.18</v>
      </c>
      <c r="I148" s="76" t="n">
        <v>3.94</v>
      </c>
      <c r="J148" s="76" t="n">
        <v>3.78</v>
      </c>
      <c r="K148" s="76" t="n">
        <v>4.47</v>
      </c>
      <c r="L148" s="76" t="n">
        <v>3.47</v>
      </c>
    </row>
    <row r="149" ht="14" customHeight="1">
      <c r="A149" s="23" t="n">
        <v>37</v>
      </c>
      <c r="B149" s="21" t="inlineStr">
        <is>
          <t>C0078</t>
        </is>
      </c>
      <c r="C149" s="7" t="inlineStr">
        <is>
          <t>Iris Tech Ltd</t>
        </is>
      </c>
      <c r="D149" s="7" t="inlineStr">
        <is>
          <t>Technology</t>
        </is>
      </c>
      <c r="E149" s="22" t="inlineStr">
        <is>
          <t>Fintech</t>
        </is>
      </c>
      <c r="F149" s="6" t="inlineStr">
        <is>
          <t>NRR (%)</t>
        </is>
      </c>
      <c r="G149" s="24" t="n">
        <v>1.4181</v>
      </c>
      <c r="H149" s="24" t="n">
        <v>1.333723</v>
      </c>
      <c r="I149" s="24" t="n">
        <v>1.56151</v>
      </c>
      <c r="J149" s="24" t="n">
        <v>1.627076</v>
      </c>
      <c r="K149" s="24" t="n">
        <v>1.612045</v>
      </c>
      <c r="L149" s="24" t="n">
        <v>1.725335</v>
      </c>
    </row>
    <row r="150" ht="14" customHeight="1">
      <c r="A150" s="31" t="n">
        <v>37</v>
      </c>
      <c r="B150" s="29" t="inlineStr">
        <is>
          <t>C0078</t>
        </is>
      </c>
      <c r="C150" s="11" t="inlineStr">
        <is>
          <t>Iris Tech Ltd</t>
        </is>
      </c>
      <c r="D150" s="11" t="inlineStr">
        <is>
          <t>Technology</t>
        </is>
      </c>
      <c r="E150" s="30" t="inlineStr">
        <is>
          <t>Fintech</t>
        </is>
      </c>
      <c r="F150" s="10" t="inlineStr">
        <is>
          <t>Churn %/mo</t>
        </is>
      </c>
      <c r="G150" s="32" t="n">
        <v>0.044599</v>
      </c>
      <c r="H150" s="32" t="n">
        <v>0.043261</v>
      </c>
      <c r="I150" s="32" t="n">
        <v>0.04414799999999999</v>
      </c>
      <c r="J150" s="32" t="n">
        <v>0.041135</v>
      </c>
      <c r="K150" s="32" t="n">
        <v>0.05630499999999999</v>
      </c>
      <c r="L150" s="32" t="n">
        <v>0.05019700000000001</v>
      </c>
    </row>
    <row r="151" ht="14" customHeight="1">
      <c r="A151" s="23" t="n">
        <v>38</v>
      </c>
      <c r="B151" s="21" t="inlineStr">
        <is>
          <t>C0093</t>
        </is>
      </c>
      <c r="C151" s="7" t="inlineStr">
        <is>
          <t>Bliss Wealth Ltd</t>
        </is>
      </c>
      <c r="D151" s="7" t="inlineStr">
        <is>
          <t>Healthcare</t>
        </is>
      </c>
      <c r="E151" s="22" t="inlineStr">
        <is>
          <t>Hospital Chain</t>
        </is>
      </c>
      <c r="F151" s="6" t="inlineStr">
        <is>
          <t>Revenue (Rs Cr)</t>
        </is>
      </c>
      <c r="G151" s="77" t="n">
        <v>489.94</v>
      </c>
      <c r="H151" s="77" t="n">
        <v>499.74</v>
      </c>
      <c r="I151" s="77" t="n">
        <v>475.24</v>
      </c>
      <c r="J151" s="77" t="n">
        <v>484.59</v>
      </c>
      <c r="K151" s="77" t="n">
        <v>637.09</v>
      </c>
      <c r="L151" s="77" t="n">
        <v>545.26</v>
      </c>
    </row>
    <row r="152" ht="14" customHeight="1">
      <c r="A152" s="31" t="n">
        <v>38</v>
      </c>
      <c r="B152" s="29" t="inlineStr">
        <is>
          <t>C0093</t>
        </is>
      </c>
      <c r="C152" s="11" t="inlineStr">
        <is>
          <t>Bliss Wealth Ltd</t>
        </is>
      </c>
      <c r="D152" s="11" t="inlineStr">
        <is>
          <t>Healthcare</t>
        </is>
      </c>
      <c r="E152" s="30" t="inlineStr">
        <is>
          <t>Hospital Chain</t>
        </is>
      </c>
      <c r="F152" s="10" t="inlineStr">
        <is>
          <t>EBITDA %</t>
        </is>
      </c>
      <c r="G152" s="32" t="n">
        <v>0.143016</v>
      </c>
      <c r="H152" s="32" t="n">
        <v>0.14868</v>
      </c>
      <c r="I152" s="32" t="n">
        <v>0.151147</v>
      </c>
      <c r="J152" s="32" t="n">
        <v>0.129234</v>
      </c>
      <c r="K152" s="32" t="n">
        <v>0.141461</v>
      </c>
      <c r="L152" s="32" t="n">
        <v>0.186143</v>
      </c>
    </row>
    <row r="153" ht="14" customHeight="1">
      <c r="A153" s="23" t="n">
        <v>38</v>
      </c>
      <c r="B153" s="21" t="inlineStr">
        <is>
          <t>C0093</t>
        </is>
      </c>
      <c r="C153" s="7" t="inlineStr">
        <is>
          <t>Bliss Wealth Ltd</t>
        </is>
      </c>
      <c r="D153" s="7" t="inlineStr">
        <is>
          <t>Healthcare</t>
        </is>
      </c>
      <c r="E153" s="22" t="inlineStr">
        <is>
          <t>Hospital Chain</t>
        </is>
      </c>
      <c r="F153" s="6" t="inlineStr">
        <is>
          <t>Bed Occupancy %</t>
        </is>
      </c>
      <c r="G153" s="24" t="n">
        <v>0.8191679999999999</v>
      </c>
      <c r="H153" s="24" t="n">
        <v>0.8613209999999999</v>
      </c>
      <c r="I153" s="24" t="n">
        <v>0.7861400000000001</v>
      </c>
      <c r="J153" s="24" t="n">
        <v>0.895127</v>
      </c>
      <c r="K153" s="24" t="n">
        <v>0.89593</v>
      </c>
      <c r="L153" s="24" t="n">
        <v>0.9797969999999999</v>
      </c>
    </row>
    <row r="154" ht="14" customHeight="1">
      <c r="A154" s="31" t="n">
        <v>38</v>
      </c>
      <c r="B154" s="29" t="inlineStr">
        <is>
          <t>C0093</t>
        </is>
      </c>
      <c r="C154" s="11" t="inlineStr">
        <is>
          <t>Bliss Wealth Ltd</t>
        </is>
      </c>
      <c r="D154" s="11" t="inlineStr">
        <is>
          <t>Healthcare</t>
        </is>
      </c>
      <c r="E154" s="30" t="inlineStr">
        <is>
          <t>Hospital Chain</t>
        </is>
      </c>
      <c r="F154" s="10" t="inlineStr">
        <is>
          <t>ARPOB (Rs/day)</t>
        </is>
      </c>
      <c r="G154" s="64" t="n">
        <v>24180.84</v>
      </c>
      <c r="H154" s="64" t="n">
        <v>26462.9</v>
      </c>
      <c r="I154" s="64" t="n">
        <v>26659.37</v>
      </c>
      <c r="J154" s="64" t="n">
        <v>23908.3</v>
      </c>
      <c r="K154" s="64" t="n">
        <v>26211.12</v>
      </c>
      <c r="L154" s="64" t="n">
        <v>25944.02</v>
      </c>
    </row>
    <row r="155" ht="14" customHeight="1">
      <c r="A155" s="23" t="n">
        <v>39</v>
      </c>
      <c r="B155" s="21" t="inlineStr">
        <is>
          <t>C0010</t>
        </is>
      </c>
      <c r="C155" s="7" t="inlineStr">
        <is>
          <t>Opus Agri Pvt Ltd</t>
        </is>
      </c>
      <c r="D155" s="7" t="inlineStr">
        <is>
          <t>Financial Svcs</t>
        </is>
      </c>
      <c r="E155" s="22" t="inlineStr">
        <is>
          <t>Digital Lending</t>
        </is>
      </c>
      <c r="F155" s="6" t="inlineStr">
        <is>
          <t>AUM (Rs Cr)</t>
        </is>
      </c>
      <c r="G155" s="66" t="n">
        <v>21635.11</v>
      </c>
      <c r="H155" s="66" t="n">
        <v>22071.94</v>
      </c>
      <c r="I155" s="66" t="n">
        <v>24534.14</v>
      </c>
      <c r="J155" s="66" t="n">
        <v>26503.94</v>
      </c>
      <c r="K155" s="66" t="n">
        <v>20584.67</v>
      </c>
      <c r="L155" s="66" t="n">
        <v>26573.11</v>
      </c>
    </row>
    <row r="156" ht="14" customHeight="1">
      <c r="A156" s="31" t="n">
        <v>39</v>
      </c>
      <c r="B156" s="29" t="inlineStr">
        <is>
          <t>C0010</t>
        </is>
      </c>
      <c r="C156" s="11" t="inlineStr">
        <is>
          <t>Opus Agri Pvt Ltd</t>
        </is>
      </c>
      <c r="D156" s="11" t="inlineStr">
        <is>
          <t>Financial Svcs</t>
        </is>
      </c>
      <c r="E156" s="30" t="inlineStr">
        <is>
          <t>Digital Lending</t>
        </is>
      </c>
      <c r="F156" s="10" t="inlineStr">
        <is>
          <t>NIM %</t>
        </is>
      </c>
      <c r="G156" s="32" t="n">
        <v>0.033592</v>
      </c>
      <c r="H156" s="32" t="n">
        <v>0.03197700000000001</v>
      </c>
      <c r="I156" s="32" t="n">
        <v>0.035285</v>
      </c>
      <c r="J156" s="32" t="n">
        <v>0.032225</v>
      </c>
      <c r="K156" s="32" t="n">
        <v>0.032579</v>
      </c>
      <c r="L156" s="32" t="n">
        <v>0.043943</v>
      </c>
    </row>
    <row r="157" ht="14" customHeight="1">
      <c r="A157" s="23" t="n">
        <v>39</v>
      </c>
      <c r="B157" s="21" t="inlineStr">
        <is>
          <t>C0010</t>
        </is>
      </c>
      <c r="C157" s="7" t="inlineStr">
        <is>
          <t>Opus Agri Pvt Ltd</t>
        </is>
      </c>
      <c r="D157" s="7" t="inlineStr">
        <is>
          <t>Financial Svcs</t>
        </is>
      </c>
      <c r="E157" s="22" t="inlineStr">
        <is>
          <t>Digital Lending</t>
        </is>
      </c>
      <c r="F157" s="6" t="inlineStr">
        <is>
          <t>GNPA %</t>
        </is>
      </c>
      <c r="G157" s="24" t="n">
        <v>0.06269999999999999</v>
      </c>
      <c r="H157" s="24" t="n">
        <v>0.059603</v>
      </c>
      <c r="I157" s="24" t="n">
        <v>0.067798</v>
      </c>
      <c r="J157" s="24" t="n">
        <v>0.06968000000000001</v>
      </c>
      <c r="K157" s="24" t="n">
        <v>0.052721</v>
      </c>
      <c r="L157" s="24" t="n">
        <v>0.069226</v>
      </c>
    </row>
    <row r="158" ht="14" customHeight="1">
      <c r="A158" s="31" t="n">
        <v>39</v>
      </c>
      <c r="B158" s="29" t="inlineStr">
        <is>
          <t>C0010</t>
        </is>
      </c>
      <c r="C158" s="11" t="inlineStr">
        <is>
          <t>Opus Agri Pvt Ltd</t>
        </is>
      </c>
      <c r="D158" s="11" t="inlineStr">
        <is>
          <t>Financial Svcs</t>
        </is>
      </c>
      <c r="E158" s="30" t="inlineStr">
        <is>
          <t>Digital Lending</t>
        </is>
      </c>
      <c r="F158" s="10" t="inlineStr">
        <is>
          <t>ROE %</t>
        </is>
      </c>
      <c r="G158" s="32" t="n">
        <v>0.255833</v>
      </c>
      <c r="H158" s="32" t="n">
        <v>0.255529</v>
      </c>
      <c r="I158" s="32" t="n">
        <v>0.281303</v>
      </c>
      <c r="J158" s="32" t="n">
        <v>0.240788</v>
      </c>
      <c r="K158" s="32" t="n">
        <v>0.276764</v>
      </c>
      <c r="L158" s="32" t="n">
        <v>0.279532</v>
      </c>
    </row>
    <row r="159" ht="14" customHeight="1">
      <c r="A159" s="23" t="n">
        <v>40</v>
      </c>
      <c r="B159" s="21" t="inlineStr">
        <is>
          <t>C0076</t>
        </is>
      </c>
      <c r="C159" s="7" t="inlineStr">
        <is>
          <t>Xcel Global Ltd</t>
        </is>
      </c>
      <c r="D159" s="7" t="inlineStr">
        <is>
          <t>Infrastructure</t>
        </is>
      </c>
      <c r="E159" s="22" t="inlineStr">
        <is>
          <t>Ports &amp; Terminals</t>
        </is>
      </c>
      <c r="F159" s="6" t="inlineStr">
        <is>
          <t>Revenue (Rs Cr)</t>
        </is>
      </c>
      <c r="G159" s="66" t="n">
        <v>2039.59</v>
      </c>
      <c r="H159" s="66" t="n">
        <v>1901.52</v>
      </c>
      <c r="I159" s="66" t="n">
        <v>1843.53</v>
      </c>
      <c r="J159" s="66" t="n">
        <v>1790.44</v>
      </c>
      <c r="K159" s="66" t="n">
        <v>2202.49</v>
      </c>
      <c r="L159" s="66" t="n">
        <v>2266.73</v>
      </c>
    </row>
    <row r="160" ht="14" customHeight="1">
      <c r="A160" s="31" t="n">
        <v>40</v>
      </c>
      <c r="B160" s="29" t="inlineStr">
        <is>
          <t>C0076</t>
        </is>
      </c>
      <c r="C160" s="11" t="inlineStr">
        <is>
          <t>Xcel Global Ltd</t>
        </is>
      </c>
      <c r="D160" s="11" t="inlineStr">
        <is>
          <t>Infrastructure</t>
        </is>
      </c>
      <c r="E160" s="30" t="inlineStr">
        <is>
          <t>Ports &amp; Terminals</t>
        </is>
      </c>
      <c r="F160" s="10" t="inlineStr">
        <is>
          <t>DSCR (x)</t>
        </is>
      </c>
      <c r="G160" s="76" t="n">
        <v>2.88</v>
      </c>
      <c r="H160" s="76" t="n">
        <v>2.96</v>
      </c>
      <c r="I160" s="76" t="n">
        <v>3.37</v>
      </c>
      <c r="J160" s="76" t="n">
        <v>3.72</v>
      </c>
      <c r="K160" s="76" t="n">
        <v>3.68</v>
      </c>
      <c r="L160" s="76" t="n">
        <v>3.48</v>
      </c>
    </row>
    <row r="161" ht="14" customHeight="1">
      <c r="A161" s="23" t="n">
        <v>40</v>
      </c>
      <c r="B161" s="21" t="inlineStr">
        <is>
          <t>C0076</t>
        </is>
      </c>
      <c r="C161" s="7" t="inlineStr">
        <is>
          <t>Xcel Global Ltd</t>
        </is>
      </c>
      <c r="D161" s="7" t="inlineStr">
        <is>
          <t>Infrastructure</t>
        </is>
      </c>
      <c r="E161" s="22" t="inlineStr">
        <is>
          <t>Ports &amp; Terminals</t>
        </is>
      </c>
      <c r="F161" s="6" t="inlineStr">
        <is>
          <t>Plant Load Factor %</t>
        </is>
      </c>
      <c r="G161" s="24" t="n">
        <v>0.303237</v>
      </c>
      <c r="H161" s="24" t="n">
        <v>0.300174</v>
      </c>
      <c r="I161" s="24" t="n">
        <v>0.270995</v>
      </c>
      <c r="J161" s="24" t="n">
        <v>0.321615</v>
      </c>
      <c r="K161" s="24" t="n">
        <v>0.265358</v>
      </c>
      <c r="L161" s="24" t="n">
        <v>0.331416</v>
      </c>
    </row>
    <row r="162" ht="14" customHeight="1">
      <c r="A162" s="31" t="n">
        <v>40</v>
      </c>
      <c r="B162" s="29" t="inlineStr">
        <is>
          <t>C0076</t>
        </is>
      </c>
      <c r="C162" s="11" t="inlineStr">
        <is>
          <t>Xcel Global Ltd</t>
        </is>
      </c>
      <c r="D162" s="11" t="inlineStr">
        <is>
          <t>Infrastructure</t>
        </is>
      </c>
      <c r="E162" s="30" t="inlineStr">
        <is>
          <t>Ports &amp; Terminals</t>
        </is>
      </c>
      <c r="F162" s="10" t="inlineStr">
        <is>
          <t>EBITDA %</t>
        </is>
      </c>
      <c r="G162" s="32" t="n">
        <v>0.7143219999999999</v>
      </c>
      <c r="H162" s="32" t="n">
        <v>0.788305</v>
      </c>
      <c r="I162" s="32" t="n">
        <v>0.743181</v>
      </c>
      <c r="J162" s="32" t="n">
        <v>0.860669</v>
      </c>
      <c r="K162" s="32" t="n">
        <v>0.8100740000000001</v>
      </c>
      <c r="L162" s="32" t="n">
        <v>1.042766</v>
      </c>
    </row>
    <row r="163" ht="14" customHeight="1">
      <c r="A163" s="23" t="n">
        <v>41</v>
      </c>
      <c r="B163" s="21" t="inlineStr">
        <is>
          <t>C0104</t>
        </is>
      </c>
      <c r="C163" s="7" t="inlineStr">
        <is>
          <t>Volt Logistics Ltd</t>
        </is>
      </c>
      <c r="D163" s="7" t="inlineStr">
        <is>
          <t>Financial Svcs</t>
        </is>
      </c>
      <c r="E163" s="22" t="inlineStr">
        <is>
          <t>Gold Finance</t>
        </is>
      </c>
      <c r="F163" s="6" t="inlineStr">
        <is>
          <t>AUM (Rs Cr)</t>
        </is>
      </c>
      <c r="G163" s="66" t="n">
        <v>2709.66</v>
      </c>
      <c r="H163" s="66" t="n">
        <v>2816.47</v>
      </c>
      <c r="I163" s="66" t="n">
        <v>2549.52</v>
      </c>
      <c r="J163" s="66" t="n">
        <v>3018.41</v>
      </c>
      <c r="K163" s="66" t="n">
        <v>3354.46</v>
      </c>
      <c r="L163" s="66" t="n">
        <v>2330.42</v>
      </c>
    </row>
    <row r="164" ht="14" customHeight="1">
      <c r="A164" s="31" t="n">
        <v>41</v>
      </c>
      <c r="B164" s="29" t="inlineStr">
        <is>
          <t>C0104</t>
        </is>
      </c>
      <c r="C164" s="11" t="inlineStr">
        <is>
          <t>Volt Logistics Ltd</t>
        </is>
      </c>
      <c r="D164" s="11" t="inlineStr">
        <is>
          <t>Financial Svcs</t>
        </is>
      </c>
      <c r="E164" s="30" t="inlineStr">
        <is>
          <t>Gold Finance</t>
        </is>
      </c>
      <c r="F164" s="10" t="inlineStr">
        <is>
          <t>NIM %</t>
        </is>
      </c>
      <c r="G164" s="32" t="n">
        <v>0.103721</v>
      </c>
      <c r="H164" s="32" t="n">
        <v>0.099693</v>
      </c>
      <c r="I164" s="32" t="n">
        <v>0.09853899999999999</v>
      </c>
      <c r="J164" s="32" t="n">
        <v>0.094663</v>
      </c>
      <c r="K164" s="32" t="n">
        <v>0.08916700000000001</v>
      </c>
      <c r="L164" s="32" t="n">
        <v>0.078003</v>
      </c>
    </row>
    <row r="165" ht="14" customHeight="1">
      <c r="A165" s="23" t="n">
        <v>41</v>
      </c>
      <c r="B165" s="21" t="inlineStr">
        <is>
          <t>C0104</t>
        </is>
      </c>
      <c r="C165" s="7" t="inlineStr">
        <is>
          <t>Volt Logistics Ltd</t>
        </is>
      </c>
      <c r="D165" s="7" t="inlineStr">
        <is>
          <t>Financial Svcs</t>
        </is>
      </c>
      <c r="E165" s="22" t="inlineStr">
        <is>
          <t>Gold Finance</t>
        </is>
      </c>
      <c r="F165" s="6" t="inlineStr">
        <is>
          <t>GNPA %</t>
        </is>
      </c>
      <c r="G165" s="24" t="n">
        <v>0.072924</v>
      </c>
      <c r="H165" s="24" t="n">
        <v>0.070092</v>
      </c>
      <c r="I165" s="24" t="n">
        <v>0.07366</v>
      </c>
      <c r="J165" s="24" t="n">
        <v>0.073631</v>
      </c>
      <c r="K165" s="24" t="n">
        <v>0.08605800000000001</v>
      </c>
      <c r="L165" s="24" t="n">
        <v>0.06019</v>
      </c>
    </row>
    <row r="166" ht="14" customHeight="1">
      <c r="A166" s="31" t="n">
        <v>41</v>
      </c>
      <c r="B166" s="29" t="inlineStr">
        <is>
          <t>C0104</t>
        </is>
      </c>
      <c r="C166" s="11" t="inlineStr">
        <is>
          <t>Volt Logistics Ltd</t>
        </is>
      </c>
      <c r="D166" s="11" t="inlineStr">
        <is>
          <t>Financial Svcs</t>
        </is>
      </c>
      <c r="E166" s="30" t="inlineStr">
        <is>
          <t>Gold Finance</t>
        </is>
      </c>
      <c r="F166" s="10" t="inlineStr">
        <is>
          <t>ROE %</t>
        </is>
      </c>
      <c r="G166" s="32" t="n">
        <v>0.231804</v>
      </c>
      <c r="H166" s="32" t="n">
        <v>0.244085</v>
      </c>
      <c r="I166" s="32" t="n">
        <v>0.239202</v>
      </c>
      <c r="J166" s="32" t="n">
        <v>0.30839</v>
      </c>
      <c r="K166" s="32" t="n">
        <v>0.33294</v>
      </c>
      <c r="L166" s="32" t="n">
        <v>0.288736</v>
      </c>
    </row>
    <row r="167" ht="14" customHeight="1">
      <c r="A167" s="23" t="n">
        <v>42</v>
      </c>
      <c r="B167" s="21" t="inlineStr">
        <is>
          <t>C0110</t>
        </is>
      </c>
      <c r="C167" s="7" t="inlineStr">
        <is>
          <t>Orbi Infra Ltd</t>
        </is>
      </c>
      <c r="D167" s="7" t="inlineStr">
        <is>
          <t>Infrastructure</t>
        </is>
      </c>
      <c r="E167" s="22" t="inlineStr">
        <is>
          <t>Roads/Highways</t>
        </is>
      </c>
      <c r="F167" s="6" t="inlineStr">
        <is>
          <t>Revenue (Rs Cr)</t>
        </is>
      </c>
      <c r="G167" s="66" t="n">
        <v>4221.7</v>
      </c>
      <c r="H167" s="66" t="n">
        <v>4520.67</v>
      </c>
      <c r="I167" s="66" t="n">
        <v>4179.91</v>
      </c>
      <c r="J167" s="66" t="n">
        <v>4754.39</v>
      </c>
      <c r="K167" s="66" t="n">
        <v>4132.37</v>
      </c>
      <c r="L167" s="66" t="n">
        <v>4926.7</v>
      </c>
    </row>
    <row r="168" ht="14" customHeight="1">
      <c r="A168" s="31" t="n">
        <v>42</v>
      </c>
      <c r="B168" s="29" t="inlineStr">
        <is>
          <t>C0110</t>
        </is>
      </c>
      <c r="C168" s="11" t="inlineStr">
        <is>
          <t>Orbi Infra Ltd</t>
        </is>
      </c>
      <c r="D168" s="11" t="inlineStr">
        <is>
          <t>Infrastructure</t>
        </is>
      </c>
      <c r="E168" s="30" t="inlineStr">
        <is>
          <t>Roads/Highways</t>
        </is>
      </c>
      <c r="F168" s="10" t="inlineStr">
        <is>
          <t>DSCR (x)</t>
        </is>
      </c>
      <c r="G168" s="76" t="n">
        <v>2.9</v>
      </c>
      <c r="H168" s="76" t="n">
        <v>3.39</v>
      </c>
      <c r="I168" s="76" t="n">
        <v>2.78</v>
      </c>
      <c r="J168" s="76" t="n">
        <v>3.23</v>
      </c>
      <c r="K168" s="76" t="n">
        <v>2.7</v>
      </c>
      <c r="L168" s="76" t="n">
        <v>3.54</v>
      </c>
    </row>
    <row r="169" ht="14" customHeight="1">
      <c r="A169" s="23" t="n">
        <v>42</v>
      </c>
      <c r="B169" s="21" t="inlineStr">
        <is>
          <t>C0110</t>
        </is>
      </c>
      <c r="C169" s="7" t="inlineStr">
        <is>
          <t>Orbi Infra Ltd</t>
        </is>
      </c>
      <c r="D169" s="7" t="inlineStr">
        <is>
          <t>Infrastructure</t>
        </is>
      </c>
      <c r="E169" s="22" t="inlineStr">
        <is>
          <t>Roads/Highways</t>
        </is>
      </c>
      <c r="F169" s="6" t="inlineStr">
        <is>
          <t>Plant Load Factor %</t>
        </is>
      </c>
      <c r="G169" s="24" t="n">
        <v>0.420576</v>
      </c>
      <c r="H169" s="24" t="n">
        <v>0.450097</v>
      </c>
      <c r="I169" s="24" t="n">
        <v>0.368966</v>
      </c>
      <c r="J169" s="24" t="n">
        <v>0.520178</v>
      </c>
      <c r="K169" s="24" t="n">
        <v>0.5247849999999999</v>
      </c>
      <c r="L169" s="24" t="n">
        <v>0.416528</v>
      </c>
    </row>
    <row r="170" ht="14" customHeight="1">
      <c r="A170" s="31" t="n">
        <v>42</v>
      </c>
      <c r="B170" s="29" t="inlineStr">
        <is>
          <t>C0110</t>
        </is>
      </c>
      <c r="C170" s="11" t="inlineStr">
        <is>
          <t>Orbi Infra Ltd</t>
        </is>
      </c>
      <c r="D170" s="11" t="inlineStr">
        <is>
          <t>Infrastructure</t>
        </is>
      </c>
      <c r="E170" s="30" t="inlineStr">
        <is>
          <t>Roads/Highways</t>
        </is>
      </c>
      <c r="F170" s="10" t="inlineStr">
        <is>
          <t>EBITDA %</t>
        </is>
      </c>
      <c r="G170" s="32" t="n">
        <v>0.50085</v>
      </c>
      <c r="H170" s="32" t="n">
        <v>0.444182</v>
      </c>
      <c r="I170" s="32" t="n">
        <v>0.477</v>
      </c>
      <c r="J170" s="32" t="n">
        <v>0.472089</v>
      </c>
      <c r="K170" s="32" t="n">
        <v>0.60024</v>
      </c>
      <c r="L170" s="32" t="n">
        <v>0.46269</v>
      </c>
    </row>
    <row r="171" ht="14" customHeight="1">
      <c r="A171" s="23" t="n">
        <v>43</v>
      </c>
      <c r="B171" s="21" t="inlineStr">
        <is>
          <t>C0004</t>
        </is>
      </c>
      <c r="C171" s="7" t="inlineStr">
        <is>
          <t>Yuga Technologies Ltd</t>
        </is>
      </c>
      <c r="D171" s="7" t="inlineStr">
        <is>
          <t>Healthcare</t>
        </is>
      </c>
      <c r="E171" s="22" t="inlineStr">
        <is>
          <t>Pharma Mfg</t>
        </is>
      </c>
      <c r="F171" s="6" t="inlineStr">
        <is>
          <t>Revenue (Rs Cr)</t>
        </is>
      </c>
      <c r="G171" s="77" t="n">
        <v>365.69</v>
      </c>
      <c r="H171" s="77" t="n">
        <v>423.98</v>
      </c>
      <c r="I171" s="77" t="n">
        <v>400.24</v>
      </c>
      <c r="J171" s="77" t="n">
        <v>320.17</v>
      </c>
      <c r="K171" s="77" t="n">
        <v>340.82</v>
      </c>
      <c r="L171" s="77" t="n">
        <v>392.35</v>
      </c>
    </row>
    <row r="172" ht="14" customHeight="1">
      <c r="A172" s="31" t="n">
        <v>43</v>
      </c>
      <c r="B172" s="29" t="inlineStr">
        <is>
          <t>C0004</t>
        </is>
      </c>
      <c r="C172" s="11" t="inlineStr">
        <is>
          <t>Yuga Technologies Ltd</t>
        </is>
      </c>
      <c r="D172" s="11" t="inlineStr">
        <is>
          <t>Healthcare</t>
        </is>
      </c>
      <c r="E172" s="30" t="inlineStr">
        <is>
          <t>Pharma Mfg</t>
        </is>
      </c>
      <c r="F172" s="10" t="inlineStr">
        <is>
          <t>EBITDA %</t>
        </is>
      </c>
      <c r="G172" s="32" t="n">
        <v>0.186888</v>
      </c>
      <c r="H172" s="32" t="n">
        <v>0.179682</v>
      </c>
      <c r="I172" s="32" t="n">
        <v>0.18509</v>
      </c>
      <c r="J172" s="32" t="n">
        <v>0.177903</v>
      </c>
      <c r="K172" s="32" t="n">
        <v>0.179517</v>
      </c>
      <c r="L172" s="32" t="n">
        <v>0.152771</v>
      </c>
    </row>
    <row r="173" ht="14" customHeight="1">
      <c r="A173" s="23" t="n">
        <v>43</v>
      </c>
      <c r="B173" s="21" t="inlineStr">
        <is>
          <t>C0004</t>
        </is>
      </c>
      <c r="C173" s="7" t="inlineStr">
        <is>
          <t>Yuga Technologies Ltd</t>
        </is>
      </c>
      <c r="D173" s="7" t="inlineStr">
        <is>
          <t>Healthcare</t>
        </is>
      </c>
      <c r="E173" s="22" t="inlineStr">
        <is>
          <t>Pharma Mfg</t>
        </is>
      </c>
      <c r="F173" s="6" t="inlineStr">
        <is>
          <t>Bed Occupancy %</t>
        </is>
      </c>
      <c r="G173" s="24" t="n">
        <v>0.68313</v>
      </c>
      <c r="H173" s="24" t="n">
        <v>0.663612</v>
      </c>
      <c r="I173" s="24" t="n">
        <v>0.6560779999999999</v>
      </c>
      <c r="J173" s="24" t="n">
        <v>0.60439</v>
      </c>
      <c r="K173" s="24" t="n">
        <v>0.630097</v>
      </c>
      <c r="L173" s="24" t="n">
        <v>0.649598</v>
      </c>
    </row>
    <row r="174" ht="14" customHeight="1">
      <c r="A174" s="31" t="n">
        <v>43</v>
      </c>
      <c r="B174" s="29" t="inlineStr">
        <is>
          <t>C0004</t>
        </is>
      </c>
      <c r="C174" s="11" t="inlineStr">
        <is>
          <t>Yuga Technologies Ltd</t>
        </is>
      </c>
      <c r="D174" s="11" t="inlineStr">
        <is>
          <t>Healthcare</t>
        </is>
      </c>
      <c r="E174" s="30" t="inlineStr">
        <is>
          <t>Pharma Mfg</t>
        </is>
      </c>
      <c r="F174" s="10" t="inlineStr">
        <is>
          <t>ARPOB (Rs/day)</t>
        </is>
      </c>
      <c r="G174" s="64" t="n">
        <v>34303.75</v>
      </c>
      <c r="H174" s="64" t="n">
        <v>34616.22</v>
      </c>
      <c r="I174" s="64" t="n">
        <v>32945.19</v>
      </c>
      <c r="J174" s="64" t="n">
        <v>29758.2</v>
      </c>
      <c r="K174" s="64" t="n">
        <v>31571.59</v>
      </c>
      <c r="L174" s="64" t="n">
        <v>32945.19</v>
      </c>
    </row>
    <row r="175" ht="14" customHeight="1">
      <c r="A175" s="23" t="n">
        <v>44</v>
      </c>
      <c r="B175" s="21" t="inlineStr">
        <is>
          <t>C0063</t>
        </is>
      </c>
      <c r="C175" s="7" t="inlineStr">
        <is>
          <t>Surge Ventures Ltd</t>
        </is>
      </c>
      <c r="D175" s="7" t="inlineStr">
        <is>
          <t>Technology</t>
        </is>
      </c>
      <c r="E175" s="22" t="inlineStr">
        <is>
          <t>Logistics Tech</t>
        </is>
      </c>
      <c r="F175" s="6" t="inlineStr">
        <is>
          <t>ARR (Rs Cr)</t>
        </is>
      </c>
      <c r="G175" s="77" t="n">
        <v>78.83</v>
      </c>
      <c r="H175" s="77" t="n">
        <v>79.66</v>
      </c>
      <c r="I175" s="77" t="n">
        <v>79.65000000000001</v>
      </c>
      <c r="J175" s="77" t="n">
        <v>85.44</v>
      </c>
      <c r="K175" s="77" t="n">
        <v>100.8</v>
      </c>
      <c r="L175" s="77" t="n">
        <v>84.56999999999999</v>
      </c>
    </row>
    <row r="176" ht="14" customHeight="1">
      <c r="A176" s="31" t="n">
        <v>44</v>
      </c>
      <c r="B176" s="29" t="inlineStr">
        <is>
          <t>C0063</t>
        </is>
      </c>
      <c r="C176" s="11" t="inlineStr">
        <is>
          <t>Surge Ventures Ltd</t>
        </is>
      </c>
      <c r="D176" s="11" t="inlineStr">
        <is>
          <t>Technology</t>
        </is>
      </c>
      <c r="E176" s="30" t="inlineStr">
        <is>
          <t>Logistics Tech</t>
        </is>
      </c>
      <c r="F176" s="10" t="inlineStr">
        <is>
          <t>MRR (Rs Cr)</t>
        </is>
      </c>
      <c r="G176" s="76" t="n">
        <v>5.33</v>
      </c>
      <c r="H176" s="76" t="n">
        <v>5.55</v>
      </c>
      <c r="I176" s="76" t="n">
        <v>6.12</v>
      </c>
      <c r="J176" s="76" t="n">
        <v>5.39</v>
      </c>
      <c r="K176" s="76" t="n">
        <v>5.27</v>
      </c>
      <c r="L176" s="76" t="n">
        <v>7.65</v>
      </c>
    </row>
    <row r="177" ht="14" customHeight="1">
      <c r="A177" s="23" t="n">
        <v>44</v>
      </c>
      <c r="B177" s="21" t="inlineStr">
        <is>
          <t>C0063</t>
        </is>
      </c>
      <c r="C177" s="7" t="inlineStr">
        <is>
          <t>Surge Ventures Ltd</t>
        </is>
      </c>
      <c r="D177" s="7" t="inlineStr">
        <is>
          <t>Technology</t>
        </is>
      </c>
      <c r="E177" s="22" t="inlineStr">
        <is>
          <t>Logistics Tech</t>
        </is>
      </c>
      <c r="F177" s="6" t="inlineStr">
        <is>
          <t>NRR (%)</t>
        </is>
      </c>
      <c r="G177" s="24" t="n">
        <v>1.179</v>
      </c>
      <c r="H177" s="24" t="n">
        <v>1.190554</v>
      </c>
      <c r="I177" s="24" t="n">
        <v>1.29823</v>
      </c>
      <c r="J177" s="24" t="n">
        <v>1.378488</v>
      </c>
      <c r="K177" s="24" t="n">
        <v>1.326975</v>
      </c>
      <c r="L177" s="24" t="n">
        <v>1.288694</v>
      </c>
    </row>
    <row r="178" ht="14" customHeight="1">
      <c r="A178" s="31" t="n">
        <v>44</v>
      </c>
      <c r="B178" s="29" t="inlineStr">
        <is>
          <t>C0063</t>
        </is>
      </c>
      <c r="C178" s="11" t="inlineStr">
        <is>
          <t>Surge Ventures Ltd</t>
        </is>
      </c>
      <c r="D178" s="11" t="inlineStr">
        <is>
          <t>Technology</t>
        </is>
      </c>
      <c r="E178" s="30" t="inlineStr">
        <is>
          <t>Logistics Tech</t>
        </is>
      </c>
      <c r="F178" s="10" t="inlineStr">
        <is>
          <t>Churn %/mo</t>
        </is>
      </c>
      <c r="G178" s="32" t="n">
        <v>0.01552</v>
      </c>
      <c r="H178" s="32" t="n">
        <v>0.016128</v>
      </c>
      <c r="I178" s="32" t="n">
        <v>0.01584</v>
      </c>
      <c r="J178" s="32" t="n">
        <v>0.018103</v>
      </c>
      <c r="K178" s="32" t="n">
        <v>0.01461</v>
      </c>
      <c r="L178" s="32" t="n">
        <v>0.01536</v>
      </c>
    </row>
    <row r="179" ht="14" customHeight="1">
      <c r="A179" s="23" t="n">
        <v>45</v>
      </c>
      <c r="B179" s="21" t="inlineStr">
        <is>
          <t>C0037</t>
        </is>
      </c>
      <c r="C179" s="7" t="inlineStr">
        <is>
          <t>Mars Enterprises Pvt Ltd</t>
        </is>
      </c>
      <c r="D179" s="7" t="inlineStr">
        <is>
          <t>Technology</t>
        </is>
      </c>
      <c r="E179" s="22" t="inlineStr">
        <is>
          <t>DeepTech/AI</t>
        </is>
      </c>
      <c r="F179" s="6" t="inlineStr">
        <is>
          <t>ARR (Rs Cr)</t>
        </is>
      </c>
      <c r="G179" s="77" t="n">
        <v>18.16</v>
      </c>
      <c r="H179" s="77" t="n">
        <v>18.74</v>
      </c>
      <c r="I179" s="77" t="n">
        <v>18.15</v>
      </c>
      <c r="J179" s="77" t="n">
        <v>21.25</v>
      </c>
      <c r="K179" s="77" t="n">
        <v>25.59</v>
      </c>
      <c r="L179" s="77" t="n">
        <v>24.05</v>
      </c>
    </row>
    <row r="180" ht="14" customHeight="1">
      <c r="A180" s="31" t="n">
        <v>45</v>
      </c>
      <c r="B180" s="29" t="inlineStr">
        <is>
          <t>C0037</t>
        </is>
      </c>
      <c r="C180" s="11" t="inlineStr">
        <is>
          <t>Mars Enterprises Pvt Ltd</t>
        </is>
      </c>
      <c r="D180" s="11" t="inlineStr">
        <is>
          <t>Technology</t>
        </is>
      </c>
      <c r="E180" s="30" t="inlineStr">
        <is>
          <t>DeepTech/AI</t>
        </is>
      </c>
      <c r="F180" s="10" t="inlineStr">
        <is>
          <t>MRR (Rs Cr)</t>
        </is>
      </c>
      <c r="G180" s="76" t="n">
        <v>7.73</v>
      </c>
      <c r="H180" s="76" t="n">
        <v>7.57</v>
      </c>
      <c r="I180" s="76" t="n">
        <v>7.5</v>
      </c>
      <c r="J180" s="76" t="n">
        <v>7.87</v>
      </c>
      <c r="K180" s="76" t="n">
        <v>6.65</v>
      </c>
      <c r="L180" s="76" t="n">
        <v>6.79</v>
      </c>
    </row>
    <row r="181" ht="14" customHeight="1">
      <c r="A181" s="23" t="n">
        <v>45</v>
      </c>
      <c r="B181" s="21" t="inlineStr">
        <is>
          <t>C0037</t>
        </is>
      </c>
      <c r="C181" s="7" t="inlineStr">
        <is>
          <t>Mars Enterprises Pvt Ltd</t>
        </is>
      </c>
      <c r="D181" s="7" t="inlineStr">
        <is>
          <t>Technology</t>
        </is>
      </c>
      <c r="E181" s="22" t="inlineStr">
        <is>
          <t>DeepTech/AI</t>
        </is>
      </c>
      <c r="F181" s="6" t="inlineStr">
        <is>
          <t>NRR (%)</t>
        </is>
      </c>
      <c r="G181" s="24" t="n">
        <v>1.204829</v>
      </c>
      <c r="H181" s="24" t="n">
        <v>1.228687</v>
      </c>
      <c r="I181" s="24" t="n">
        <v>1.1929</v>
      </c>
      <c r="J181" s="24" t="n">
        <v>1.179884</v>
      </c>
      <c r="K181" s="24" t="n">
        <v>1.0886</v>
      </c>
      <c r="L181" s="24" t="n">
        <v>1.216758</v>
      </c>
    </row>
    <row r="182" ht="14" customHeight="1">
      <c r="A182" s="31" t="n">
        <v>45</v>
      </c>
      <c r="B182" s="29" t="inlineStr">
        <is>
          <t>C0037</t>
        </is>
      </c>
      <c r="C182" s="11" t="inlineStr">
        <is>
          <t>Mars Enterprises Pvt Ltd</t>
        </is>
      </c>
      <c r="D182" s="11" t="inlineStr">
        <is>
          <t>Technology</t>
        </is>
      </c>
      <c r="E182" s="30" t="inlineStr">
        <is>
          <t>DeepTech/AI</t>
        </is>
      </c>
      <c r="F182" s="10" t="inlineStr">
        <is>
          <t>Churn %/mo</t>
        </is>
      </c>
      <c r="G182" s="32" t="n">
        <v>0.053</v>
      </c>
      <c r="H182" s="32" t="n">
        <v>0.05352999999999999</v>
      </c>
      <c r="I182" s="32" t="n">
        <v>0.055162</v>
      </c>
      <c r="J182" s="32" t="n">
        <v>0.046589</v>
      </c>
      <c r="K182" s="32" t="n">
        <v>0.063814</v>
      </c>
      <c r="L182" s="32" t="n">
        <v>0.042484</v>
      </c>
    </row>
    <row r="183" ht="14" customHeight="1">
      <c r="A183" s="23" t="n">
        <v>46</v>
      </c>
      <c r="B183" s="21" t="inlineStr">
        <is>
          <t>C0045</t>
        </is>
      </c>
      <c r="C183" s="7" t="inlineStr">
        <is>
          <t>Arya Health Ltd</t>
        </is>
      </c>
      <c r="D183" s="7" t="inlineStr">
        <is>
          <t>Healthcare</t>
        </is>
      </c>
      <c r="E183" s="22" t="inlineStr">
        <is>
          <t>Diagnostics</t>
        </is>
      </c>
      <c r="F183" s="6" t="inlineStr">
        <is>
          <t>Revenue (Rs Cr)</t>
        </is>
      </c>
      <c r="G183" s="77" t="n">
        <v>381.02</v>
      </c>
      <c r="H183" s="77" t="n">
        <v>369.77</v>
      </c>
      <c r="I183" s="77" t="n">
        <v>373.58</v>
      </c>
      <c r="J183" s="77" t="n">
        <v>380.79</v>
      </c>
      <c r="K183" s="77" t="n">
        <v>485.7</v>
      </c>
      <c r="L183" s="77" t="n">
        <v>388.79</v>
      </c>
    </row>
    <row r="184" ht="14" customHeight="1">
      <c r="A184" s="31" t="n">
        <v>46</v>
      </c>
      <c r="B184" s="29" t="inlineStr">
        <is>
          <t>C0045</t>
        </is>
      </c>
      <c r="C184" s="11" t="inlineStr">
        <is>
          <t>Arya Health Ltd</t>
        </is>
      </c>
      <c r="D184" s="11" t="inlineStr">
        <is>
          <t>Healthcare</t>
        </is>
      </c>
      <c r="E184" s="30" t="inlineStr">
        <is>
          <t>Diagnostics</t>
        </is>
      </c>
      <c r="F184" s="10" t="inlineStr">
        <is>
          <t>EBITDA %</t>
        </is>
      </c>
      <c r="G184" s="32" t="n">
        <v>0.2195</v>
      </c>
      <c r="H184" s="32" t="n">
        <v>0.210786</v>
      </c>
      <c r="I184" s="32" t="n">
        <v>0.215024</v>
      </c>
      <c r="J184" s="32" t="n">
        <v>0.223618</v>
      </c>
      <c r="K184" s="32" t="n">
        <v>0.202417</v>
      </c>
      <c r="L184" s="32" t="n">
        <v>0.314017</v>
      </c>
    </row>
    <row r="185" ht="14" customHeight="1">
      <c r="A185" s="23" t="n">
        <v>46</v>
      </c>
      <c r="B185" s="21" t="inlineStr">
        <is>
          <t>C0045</t>
        </is>
      </c>
      <c r="C185" s="7" t="inlineStr">
        <is>
          <t>Arya Health Ltd</t>
        </is>
      </c>
      <c r="D185" s="7" t="inlineStr">
        <is>
          <t>Healthcare</t>
        </is>
      </c>
      <c r="E185" s="22" t="inlineStr">
        <is>
          <t>Diagnostics</t>
        </is>
      </c>
      <c r="F185" s="6" t="inlineStr">
        <is>
          <t>Bed Occupancy %</t>
        </is>
      </c>
      <c r="G185" s="24" t="n">
        <v>0.637704</v>
      </c>
      <c r="H185" s="24" t="n">
        <v>0.629576</v>
      </c>
      <c r="I185" s="24" t="n">
        <v>0.6823900000000001</v>
      </c>
      <c r="J185" s="24" t="n">
        <v>0.675134</v>
      </c>
      <c r="K185" s="24" t="n">
        <v>0.582431</v>
      </c>
      <c r="L185" s="24" t="n">
        <v>0.5690930000000001</v>
      </c>
    </row>
    <row r="186" ht="14" customHeight="1">
      <c r="A186" s="31" t="n">
        <v>46</v>
      </c>
      <c r="B186" s="29" t="inlineStr">
        <is>
          <t>C0045</t>
        </is>
      </c>
      <c r="C186" s="11" t="inlineStr">
        <is>
          <t>Arya Health Ltd</t>
        </is>
      </c>
      <c r="D186" s="11" t="inlineStr">
        <is>
          <t>Healthcare</t>
        </is>
      </c>
      <c r="E186" s="30" t="inlineStr">
        <is>
          <t>Diagnostics</t>
        </is>
      </c>
      <c r="F186" s="10" t="inlineStr">
        <is>
          <t>ARPOB (Rs/day)</t>
        </is>
      </c>
      <c r="G186" s="64" t="n">
        <v>63865.05</v>
      </c>
      <c r="H186" s="64" t="n">
        <v>61432.1</v>
      </c>
      <c r="I186" s="64" t="n">
        <v>63155.6</v>
      </c>
      <c r="J186" s="64" t="n">
        <v>64997.64</v>
      </c>
      <c r="K186" s="64" t="n">
        <v>69020.64999999999</v>
      </c>
      <c r="L186" s="64" t="n">
        <v>65139.82</v>
      </c>
    </row>
    <row r="187" ht="14" customHeight="1">
      <c r="A187" s="23" t="n">
        <v>47</v>
      </c>
      <c r="B187" s="21" t="inlineStr">
        <is>
          <t>C0003</t>
        </is>
      </c>
      <c r="C187" s="7" t="inlineStr">
        <is>
          <t>Ultra Systems Pvt Ltd</t>
        </is>
      </c>
      <c r="D187" s="7" t="inlineStr">
        <is>
          <t>Financial Svcs</t>
        </is>
      </c>
      <c r="E187" s="22" t="inlineStr">
        <is>
          <t>Stockbroking</t>
        </is>
      </c>
      <c r="F187" s="6" t="inlineStr">
        <is>
          <t>AUM (Rs Cr)</t>
        </is>
      </c>
      <c r="G187" s="66" t="n">
        <v>42643.87</v>
      </c>
      <c r="H187" s="66" t="n">
        <v>38953.53</v>
      </c>
      <c r="I187" s="66" t="n">
        <v>37033.25</v>
      </c>
      <c r="J187" s="66" t="n">
        <v>42643.87</v>
      </c>
      <c r="K187" s="66" t="n">
        <v>38576.94</v>
      </c>
      <c r="L187" s="66" t="n">
        <v>50386.62</v>
      </c>
    </row>
    <row r="188" ht="14" customHeight="1">
      <c r="A188" s="31" t="n">
        <v>47</v>
      </c>
      <c r="B188" s="29" t="inlineStr">
        <is>
          <t>C0003</t>
        </is>
      </c>
      <c r="C188" s="11" t="inlineStr">
        <is>
          <t>Ultra Systems Pvt Ltd</t>
        </is>
      </c>
      <c r="D188" s="11" t="inlineStr">
        <is>
          <t>Financial Svcs</t>
        </is>
      </c>
      <c r="E188" s="30" t="inlineStr">
        <is>
          <t>Stockbroking</t>
        </is>
      </c>
      <c r="F188" s="10" t="inlineStr">
        <is>
          <t>NIM %</t>
        </is>
      </c>
      <c r="G188" s="32" t="n">
        <v>0.09283200000000001</v>
      </c>
      <c r="H188" s="32" t="n">
        <v>0.09669</v>
      </c>
      <c r="I188" s="32" t="n">
        <v>0.110712</v>
      </c>
      <c r="J188" s="32" t="n">
        <v>0.111716</v>
      </c>
      <c r="K188" s="32" t="n">
        <v>0.104483</v>
      </c>
      <c r="L188" s="32" t="n">
        <v>0.122936</v>
      </c>
    </row>
    <row r="189" ht="14" customHeight="1">
      <c r="A189" s="23" t="n">
        <v>47</v>
      </c>
      <c r="B189" s="21" t="inlineStr">
        <is>
          <t>C0003</t>
        </is>
      </c>
      <c r="C189" s="7" t="inlineStr">
        <is>
          <t>Ultra Systems Pvt Ltd</t>
        </is>
      </c>
      <c r="D189" s="7" t="inlineStr">
        <is>
          <t>Financial Svcs</t>
        </is>
      </c>
      <c r="E189" s="22" t="inlineStr">
        <is>
          <t>Stockbroking</t>
        </is>
      </c>
      <c r="F189" s="6" t="inlineStr">
        <is>
          <t>GNPA %</t>
        </is>
      </c>
      <c r="G189" s="24" t="n">
        <v>0.054549</v>
      </c>
      <c r="H189" s="24" t="n">
        <v>0.061905</v>
      </c>
      <c r="I189" s="24" t="n">
        <v>0.055083</v>
      </c>
      <c r="J189" s="24" t="n">
        <v>0.059642</v>
      </c>
      <c r="K189" s="24" t="n">
        <v>0.062956</v>
      </c>
      <c r="L189" s="24" t="n">
        <v>0.059069</v>
      </c>
    </row>
    <row r="190" ht="14" customHeight="1">
      <c r="A190" s="31" t="n">
        <v>47</v>
      </c>
      <c r="B190" s="29" t="inlineStr">
        <is>
          <t>C0003</t>
        </is>
      </c>
      <c r="C190" s="11" t="inlineStr">
        <is>
          <t>Ultra Systems Pvt Ltd</t>
        </is>
      </c>
      <c r="D190" s="11" t="inlineStr">
        <is>
          <t>Financial Svcs</t>
        </is>
      </c>
      <c r="E190" s="30" t="inlineStr">
        <is>
          <t>Stockbroking</t>
        </is>
      </c>
      <c r="F190" s="10" t="inlineStr">
        <is>
          <t>ROE %</t>
        </is>
      </c>
      <c r="G190" s="32" t="n">
        <v>0.103835</v>
      </c>
      <c r="H190" s="32" t="n">
        <v>0.110371</v>
      </c>
      <c r="I190" s="32" t="n">
        <v>0.109167</v>
      </c>
      <c r="J190" s="32" t="n">
        <v>0.107114</v>
      </c>
      <c r="K190" s="32" t="n">
        <v>0.113738</v>
      </c>
      <c r="L190" s="32" t="n">
        <v>0.107062</v>
      </c>
    </row>
    <row r="191" ht="14" customHeight="1">
      <c r="A191" s="23" t="n">
        <v>48</v>
      </c>
      <c r="B191" s="21" t="inlineStr">
        <is>
          <t>C0107</t>
        </is>
      </c>
      <c r="C191" s="7" t="inlineStr">
        <is>
          <t>Prana Solutions Ltd</t>
        </is>
      </c>
      <c r="D191" s="7" t="inlineStr">
        <is>
          <t>Financial Svcs</t>
        </is>
      </c>
      <c r="E191" s="22" t="inlineStr">
        <is>
          <t>General Insurance</t>
        </is>
      </c>
      <c r="F191" s="6" t="inlineStr">
        <is>
          <t>AUM (Rs Cr)</t>
        </is>
      </c>
      <c r="G191" s="66" t="n">
        <v>25211.18</v>
      </c>
      <c r="H191" s="66" t="n">
        <v>23267.71</v>
      </c>
      <c r="I191" s="66" t="n">
        <v>21881.15</v>
      </c>
      <c r="J191" s="66" t="n">
        <v>27533.15</v>
      </c>
      <c r="K191" s="66" t="n">
        <v>25980.14</v>
      </c>
      <c r="L191" s="66" t="n">
        <v>23742.56</v>
      </c>
    </row>
    <row r="192" ht="14" customHeight="1">
      <c r="A192" s="31" t="n">
        <v>48</v>
      </c>
      <c r="B192" s="29" t="inlineStr">
        <is>
          <t>C0107</t>
        </is>
      </c>
      <c r="C192" s="11" t="inlineStr">
        <is>
          <t>Prana Solutions Ltd</t>
        </is>
      </c>
      <c r="D192" s="11" t="inlineStr">
        <is>
          <t>Financial Svcs</t>
        </is>
      </c>
      <c r="E192" s="30" t="inlineStr">
        <is>
          <t>General Insurance</t>
        </is>
      </c>
      <c r="F192" s="10" t="inlineStr">
        <is>
          <t>NIM %</t>
        </is>
      </c>
      <c r="G192" s="32" t="n">
        <v>0.050694</v>
      </c>
      <c r="H192" s="32" t="n">
        <v>0.05637</v>
      </c>
      <c r="I192" s="32" t="n">
        <v>0.045345</v>
      </c>
      <c r="J192" s="32" t="n">
        <v>0.046718</v>
      </c>
      <c r="K192" s="32" t="n">
        <v>0.055816</v>
      </c>
      <c r="L192" s="32" t="n">
        <v>0.053227</v>
      </c>
    </row>
    <row r="193" ht="14" customHeight="1">
      <c r="A193" s="23" t="n">
        <v>48</v>
      </c>
      <c r="B193" s="21" t="inlineStr">
        <is>
          <t>C0107</t>
        </is>
      </c>
      <c r="C193" s="7" t="inlineStr">
        <is>
          <t>Prana Solutions Ltd</t>
        </is>
      </c>
      <c r="D193" s="7" t="inlineStr">
        <is>
          <t>Financial Svcs</t>
        </is>
      </c>
      <c r="E193" s="22" t="inlineStr">
        <is>
          <t>General Insurance</t>
        </is>
      </c>
      <c r="F193" s="6" t="inlineStr">
        <is>
          <t>GNPA %</t>
        </is>
      </c>
      <c r="G193" s="24" t="n">
        <v>0.023618</v>
      </c>
      <c r="H193" s="24" t="n">
        <v>0.026317</v>
      </c>
      <c r="I193" s="24" t="n">
        <v>0.025546</v>
      </c>
      <c r="J193" s="24" t="n">
        <v>0.025575</v>
      </c>
      <c r="K193" s="24" t="n">
        <v>0.021562</v>
      </c>
      <c r="L193" s="24" t="n">
        <v>0.02024</v>
      </c>
    </row>
    <row r="194" ht="14" customHeight="1">
      <c r="A194" s="31" t="n">
        <v>48</v>
      </c>
      <c r="B194" s="29" t="inlineStr">
        <is>
          <t>C0107</t>
        </is>
      </c>
      <c r="C194" s="11" t="inlineStr">
        <is>
          <t>Prana Solutions Ltd</t>
        </is>
      </c>
      <c r="D194" s="11" t="inlineStr">
        <is>
          <t>Financial Svcs</t>
        </is>
      </c>
      <c r="E194" s="30" t="inlineStr">
        <is>
          <t>General Insurance</t>
        </is>
      </c>
      <c r="F194" s="10" t="inlineStr">
        <is>
          <t>ROE %</t>
        </is>
      </c>
      <c r="G194" s="32" t="n">
        <v>0.2073</v>
      </c>
      <c r="H194" s="32" t="n">
        <v>0.232902</v>
      </c>
      <c r="I194" s="32" t="n">
        <v>0.232922</v>
      </c>
      <c r="J194" s="32" t="n">
        <v>0.235583</v>
      </c>
      <c r="K194" s="32" t="n">
        <v>0.244415</v>
      </c>
      <c r="L194" s="32" t="n">
        <v>0.209159</v>
      </c>
    </row>
    <row r="195" ht="14" customHeight="1">
      <c r="A195" s="23" t="n">
        <v>49</v>
      </c>
      <c r="B195" s="21" t="inlineStr">
        <is>
          <t>C0047</t>
        </is>
      </c>
      <c r="C195" s="7" t="inlineStr">
        <is>
          <t>Nero Holdings Pvt Ltd</t>
        </is>
      </c>
      <c r="D195" s="7" t="inlineStr">
        <is>
          <t>Healthcare</t>
        </is>
      </c>
      <c r="E195" s="22" t="inlineStr">
        <is>
          <t>Digital Health</t>
        </is>
      </c>
      <c r="F195" s="6" t="inlineStr">
        <is>
          <t>Revenue (Rs Cr)</t>
        </is>
      </c>
      <c r="G195" s="77" t="n">
        <v>287.62</v>
      </c>
      <c r="H195" s="77" t="n">
        <v>281.87</v>
      </c>
      <c r="I195" s="77" t="n">
        <v>290.03</v>
      </c>
      <c r="J195" s="77" t="n">
        <v>287.62</v>
      </c>
      <c r="K195" s="77" t="n">
        <v>341.54</v>
      </c>
      <c r="L195" s="77" t="n">
        <v>346.47</v>
      </c>
    </row>
    <row r="196" ht="14" customHeight="1">
      <c r="A196" s="31" t="n">
        <v>49</v>
      </c>
      <c r="B196" s="29" t="inlineStr">
        <is>
          <t>C0047</t>
        </is>
      </c>
      <c r="C196" s="11" t="inlineStr">
        <is>
          <t>Nero Holdings Pvt Ltd</t>
        </is>
      </c>
      <c r="D196" s="11" t="inlineStr">
        <is>
          <t>Healthcare</t>
        </is>
      </c>
      <c r="E196" s="30" t="inlineStr">
        <is>
          <t>Digital Health</t>
        </is>
      </c>
      <c r="F196" s="10" t="inlineStr">
        <is>
          <t>EBITDA %</t>
        </is>
      </c>
      <c r="G196" s="32" t="n">
        <v>0.245507</v>
      </c>
      <c r="H196" s="32" t="n">
        <v>0.276385</v>
      </c>
      <c r="I196" s="32" t="n">
        <v>0.255231</v>
      </c>
      <c r="J196" s="32" t="n">
        <v>0.271038</v>
      </c>
      <c r="K196" s="32" t="n">
        <v>0.299052</v>
      </c>
      <c r="L196" s="32" t="n">
        <v>0.35564</v>
      </c>
    </row>
    <row r="197" ht="14" customHeight="1">
      <c r="A197" s="23" t="n">
        <v>49</v>
      </c>
      <c r="B197" s="21" t="inlineStr">
        <is>
          <t>C0047</t>
        </is>
      </c>
      <c r="C197" s="7" t="inlineStr">
        <is>
          <t>Nero Holdings Pvt Ltd</t>
        </is>
      </c>
      <c r="D197" s="7" t="inlineStr">
        <is>
          <t>Healthcare</t>
        </is>
      </c>
      <c r="E197" s="22" t="inlineStr">
        <is>
          <t>Digital Health</t>
        </is>
      </c>
      <c r="F197" s="6" t="inlineStr">
        <is>
          <t>Bed Occupancy %</t>
        </is>
      </c>
      <c r="G197" s="24" t="n">
        <v>0.759928</v>
      </c>
      <c r="H197" s="24" t="n">
        <v>0.752329</v>
      </c>
      <c r="I197" s="24" t="n">
        <v>0.821712</v>
      </c>
      <c r="J197" s="24" t="n">
        <v>0.680638</v>
      </c>
      <c r="K197" s="24" t="n">
        <v>0.752621</v>
      </c>
      <c r="L197" s="24" t="n">
        <v>0.933459</v>
      </c>
    </row>
    <row r="198" ht="14" customHeight="1">
      <c r="A198" s="31" t="n">
        <v>49</v>
      </c>
      <c r="B198" s="29" t="inlineStr">
        <is>
          <t>C0047</t>
        </is>
      </c>
      <c r="C198" s="11" t="inlineStr">
        <is>
          <t>Nero Holdings Pvt Ltd</t>
        </is>
      </c>
      <c r="D198" s="11" t="inlineStr">
        <is>
          <t>Healthcare</t>
        </is>
      </c>
      <c r="E198" s="30" t="inlineStr">
        <is>
          <t>Digital Health</t>
        </is>
      </c>
      <c r="F198" s="10" t="inlineStr">
        <is>
          <t>ARPOB (Rs/day)</t>
        </is>
      </c>
      <c r="G198" s="64" t="n">
        <v>77925.34</v>
      </c>
      <c r="H198" s="64" t="n">
        <v>77730.53</v>
      </c>
      <c r="I198" s="64" t="n">
        <v>78537.44</v>
      </c>
      <c r="J198" s="64" t="n">
        <v>85025.75</v>
      </c>
      <c r="K198" s="64" t="n">
        <v>103297.89</v>
      </c>
      <c r="L198" s="64" t="n">
        <v>95476.49000000001</v>
      </c>
    </row>
    <row r="199" ht="14" customHeight="1">
      <c r="A199" s="23" t="n">
        <v>50</v>
      </c>
      <c r="B199" s="21" t="inlineStr">
        <is>
          <t>C0038</t>
        </is>
      </c>
      <c r="C199" s="7" t="inlineStr">
        <is>
          <t>Quest Innovations Ltd</t>
        </is>
      </c>
      <c r="D199" s="7" t="inlineStr">
        <is>
          <t>Technology</t>
        </is>
      </c>
      <c r="E199" s="22" t="inlineStr">
        <is>
          <t>Fintech</t>
        </is>
      </c>
      <c r="F199" s="6" t="inlineStr">
        <is>
          <t>ARR (Rs Cr)</t>
        </is>
      </c>
      <c r="G199" s="77" t="n">
        <v>14.26</v>
      </c>
      <c r="H199" s="77" t="n">
        <v>13.7</v>
      </c>
      <c r="I199" s="77" t="n">
        <v>14.68</v>
      </c>
      <c r="J199" s="77" t="n">
        <v>15.13</v>
      </c>
      <c r="K199" s="77" t="n">
        <v>15.42</v>
      </c>
      <c r="L199" s="77" t="n">
        <v>18.83</v>
      </c>
    </row>
    <row r="200" ht="14" customHeight="1">
      <c r="A200" s="31" t="n">
        <v>50</v>
      </c>
      <c r="B200" s="29" t="inlineStr">
        <is>
          <t>C0038</t>
        </is>
      </c>
      <c r="C200" s="11" t="inlineStr">
        <is>
          <t>Quest Innovations Ltd</t>
        </is>
      </c>
      <c r="D200" s="11" t="inlineStr">
        <is>
          <t>Technology</t>
        </is>
      </c>
      <c r="E200" s="30" t="inlineStr">
        <is>
          <t>Fintech</t>
        </is>
      </c>
      <c r="F200" s="10" t="inlineStr">
        <is>
          <t>MRR (Rs Cr)</t>
        </is>
      </c>
      <c r="G200" s="76" t="n">
        <v>2.58</v>
      </c>
      <c r="H200" s="76" t="n">
        <v>2.88</v>
      </c>
      <c r="I200" s="76" t="n">
        <v>2.91</v>
      </c>
      <c r="J200" s="76" t="n">
        <v>2.91</v>
      </c>
      <c r="K200" s="76" t="n">
        <v>2.99</v>
      </c>
      <c r="L200" s="76" t="n">
        <v>2.28</v>
      </c>
    </row>
    <row r="201" ht="14" customHeight="1">
      <c r="A201" s="23" t="n">
        <v>50</v>
      </c>
      <c r="B201" s="21" t="inlineStr">
        <is>
          <t>C0038</t>
        </is>
      </c>
      <c r="C201" s="7" t="inlineStr">
        <is>
          <t>Quest Innovations Ltd</t>
        </is>
      </c>
      <c r="D201" s="7" t="inlineStr">
        <is>
          <t>Technology</t>
        </is>
      </c>
      <c r="E201" s="22" t="inlineStr">
        <is>
          <t>Fintech</t>
        </is>
      </c>
      <c r="F201" s="6" t="inlineStr">
        <is>
          <t>NRR (%)</t>
        </is>
      </c>
      <c r="G201" s="24" t="n">
        <v>1.335705</v>
      </c>
      <c r="H201" s="24" t="n">
        <v>1.374758</v>
      </c>
      <c r="I201" s="24" t="n">
        <v>1.343572</v>
      </c>
      <c r="J201" s="24" t="n">
        <v>1.114571</v>
      </c>
      <c r="K201" s="24" t="n">
        <v>1.474713</v>
      </c>
      <c r="L201" s="24" t="n">
        <v>1.27014</v>
      </c>
    </row>
    <row r="202" ht="14" customHeight="1">
      <c r="A202" s="31" t="n">
        <v>50</v>
      </c>
      <c r="B202" s="29" t="inlineStr">
        <is>
          <t>C0038</t>
        </is>
      </c>
      <c r="C202" s="11" t="inlineStr">
        <is>
          <t>Quest Innovations Ltd</t>
        </is>
      </c>
      <c r="D202" s="11" t="inlineStr">
        <is>
          <t>Technology</t>
        </is>
      </c>
      <c r="E202" s="30" t="inlineStr">
        <is>
          <t>Fintech</t>
        </is>
      </c>
      <c r="F202" s="10" t="inlineStr">
        <is>
          <t>Churn %/mo</t>
        </is>
      </c>
      <c r="G202" s="32" t="n">
        <v>0.02295</v>
      </c>
      <c r="H202" s="32" t="n">
        <v>0.022896</v>
      </c>
      <c r="I202" s="32" t="n">
        <v>0.022034</v>
      </c>
      <c r="J202" s="32" t="n">
        <v>0.019309</v>
      </c>
      <c r="K202" s="32" t="n">
        <v>0.025329</v>
      </c>
      <c r="L202" s="32" t="n">
        <v>0.028716</v>
      </c>
    </row>
    <row r="203" ht="14" customHeight="1">
      <c r="A203" s="23" t="n">
        <v>51</v>
      </c>
      <c r="B203" s="21" t="inlineStr">
        <is>
          <t>C0096</t>
        </is>
      </c>
      <c r="C203" s="7" t="inlineStr">
        <is>
          <t>Flow Ventures Ltd</t>
        </is>
      </c>
      <c r="D203" s="7" t="inlineStr">
        <is>
          <t>Healthcare</t>
        </is>
      </c>
      <c r="E203" s="22" t="inlineStr">
        <is>
          <t>Home Healthcare</t>
        </is>
      </c>
      <c r="F203" s="6" t="inlineStr">
        <is>
          <t>Revenue (Rs Cr)</t>
        </is>
      </c>
      <c r="G203" s="77" t="n">
        <v>25.08</v>
      </c>
      <c r="H203" s="77" t="n">
        <v>25.85</v>
      </c>
      <c r="I203" s="77" t="n">
        <v>29.38</v>
      </c>
      <c r="J203" s="77" t="n">
        <v>29.25</v>
      </c>
      <c r="K203" s="77" t="n">
        <v>24.1</v>
      </c>
      <c r="L203" s="77" t="n">
        <v>35.02</v>
      </c>
    </row>
    <row r="204" ht="14" customHeight="1">
      <c r="A204" s="31" t="n">
        <v>51</v>
      </c>
      <c r="B204" s="29" t="inlineStr">
        <is>
          <t>C0096</t>
        </is>
      </c>
      <c r="C204" s="11" t="inlineStr">
        <is>
          <t>Flow Ventures Ltd</t>
        </is>
      </c>
      <c r="D204" s="11" t="inlineStr">
        <is>
          <t>Healthcare</t>
        </is>
      </c>
      <c r="E204" s="30" t="inlineStr">
        <is>
          <t>Home Healthcare</t>
        </is>
      </c>
      <c r="F204" s="10" t="inlineStr">
        <is>
          <t>EBITDA %</t>
        </is>
      </c>
      <c r="G204" s="32" t="n">
        <v>0.232274</v>
      </c>
      <c r="H204" s="32" t="n">
        <v>0.237315</v>
      </c>
      <c r="I204" s="32" t="n">
        <v>0.242158</v>
      </c>
      <c r="J204" s="32" t="n">
        <v>0.259212</v>
      </c>
      <c r="K204" s="32" t="n">
        <v>0.340093</v>
      </c>
      <c r="L204" s="32" t="n">
        <v>0.275547</v>
      </c>
    </row>
    <row r="205" ht="14" customHeight="1">
      <c r="A205" s="23" t="n">
        <v>51</v>
      </c>
      <c r="B205" s="21" t="inlineStr">
        <is>
          <t>C0096</t>
        </is>
      </c>
      <c r="C205" s="7" t="inlineStr">
        <is>
          <t>Flow Ventures Ltd</t>
        </is>
      </c>
      <c r="D205" s="7" t="inlineStr">
        <is>
          <t>Healthcare</t>
        </is>
      </c>
      <c r="E205" s="22" t="inlineStr">
        <is>
          <t>Home Healthcare</t>
        </is>
      </c>
      <c r="F205" s="6" t="inlineStr">
        <is>
          <t>Bed Occupancy %</t>
        </is>
      </c>
      <c r="G205" s="24" t="n">
        <v>0.759084</v>
      </c>
      <c r="H205" s="24" t="n">
        <v>0.788852</v>
      </c>
      <c r="I205" s="24" t="n">
        <v>0.7974939999999999</v>
      </c>
      <c r="J205" s="24" t="n">
        <v>0.9218080000000001</v>
      </c>
      <c r="K205" s="24" t="n">
        <v>0.835784</v>
      </c>
      <c r="L205" s="24" t="n">
        <v>0.679418</v>
      </c>
    </row>
    <row r="206" ht="14" customHeight="1">
      <c r="A206" s="31" t="n">
        <v>51</v>
      </c>
      <c r="B206" s="29" t="inlineStr">
        <is>
          <t>C0096</t>
        </is>
      </c>
      <c r="C206" s="11" t="inlineStr">
        <is>
          <t>Flow Ventures Ltd</t>
        </is>
      </c>
      <c r="D206" s="11" t="inlineStr">
        <is>
          <t>Healthcare</t>
        </is>
      </c>
      <c r="E206" s="30" t="inlineStr">
        <is>
          <t>Home Healthcare</t>
        </is>
      </c>
      <c r="F206" s="10" t="inlineStr">
        <is>
          <t>ARPOB (Rs/day)</t>
        </is>
      </c>
      <c r="G206" s="64" t="n">
        <v>61142.93</v>
      </c>
      <c r="H206" s="64" t="n">
        <v>58644.3</v>
      </c>
      <c r="I206" s="64" t="n">
        <v>58773.53</v>
      </c>
      <c r="J206" s="64" t="n">
        <v>54192.86</v>
      </c>
      <c r="K206" s="64" t="n">
        <v>68155.21000000001</v>
      </c>
      <c r="L206" s="64" t="n">
        <v>64747.45</v>
      </c>
    </row>
    <row r="207" ht="14" customHeight="1">
      <c r="A207" s="23" t="n">
        <v>52</v>
      </c>
      <c r="B207" s="21" t="inlineStr">
        <is>
          <t>C0082</t>
        </is>
      </c>
      <c r="C207" s="7" t="inlineStr">
        <is>
          <t>Bridge Systems Ltd</t>
        </is>
      </c>
      <c r="D207" s="7" t="inlineStr">
        <is>
          <t>Technology</t>
        </is>
      </c>
      <c r="E207" s="22" t="inlineStr">
        <is>
          <t>Agritech</t>
        </is>
      </c>
      <c r="F207" s="6" t="inlineStr">
        <is>
          <t>ARR (Rs Cr)</t>
        </is>
      </c>
      <c r="G207" s="77" t="n">
        <v>71.76000000000001</v>
      </c>
      <c r="H207" s="77" t="n">
        <v>75.41</v>
      </c>
      <c r="I207" s="77" t="n">
        <v>84.89</v>
      </c>
      <c r="J207" s="77" t="n">
        <v>68.22</v>
      </c>
      <c r="K207" s="77" t="n">
        <v>60.31</v>
      </c>
      <c r="L207" s="77" t="n">
        <v>91.84999999999999</v>
      </c>
    </row>
    <row r="208" ht="14" customHeight="1">
      <c r="A208" s="31" t="n">
        <v>52</v>
      </c>
      <c r="B208" s="29" t="inlineStr">
        <is>
          <t>C0082</t>
        </is>
      </c>
      <c r="C208" s="11" t="inlineStr">
        <is>
          <t>Bridge Systems Ltd</t>
        </is>
      </c>
      <c r="D208" s="11" t="inlineStr">
        <is>
          <t>Technology</t>
        </is>
      </c>
      <c r="E208" s="30" t="inlineStr">
        <is>
          <t>Agritech</t>
        </is>
      </c>
      <c r="F208" s="10" t="inlineStr">
        <is>
          <t>MRR (Rs Cr)</t>
        </is>
      </c>
      <c r="G208" s="76" t="n">
        <v>7.1</v>
      </c>
      <c r="H208" s="76" t="n">
        <v>7.69</v>
      </c>
      <c r="I208" s="76" t="n">
        <v>6.82</v>
      </c>
      <c r="J208" s="76" t="n">
        <v>7.31</v>
      </c>
      <c r="K208" s="76" t="n">
        <v>8.4</v>
      </c>
      <c r="L208" s="76" t="n">
        <v>6.55</v>
      </c>
    </row>
    <row r="209" ht="14" customHeight="1">
      <c r="A209" s="23" t="n">
        <v>52</v>
      </c>
      <c r="B209" s="21" t="inlineStr">
        <is>
          <t>C0082</t>
        </is>
      </c>
      <c r="C209" s="7" t="inlineStr">
        <is>
          <t>Bridge Systems Ltd</t>
        </is>
      </c>
      <c r="D209" s="7" t="inlineStr">
        <is>
          <t>Technology</t>
        </is>
      </c>
      <c r="E209" s="22" t="inlineStr">
        <is>
          <t>Agritech</t>
        </is>
      </c>
      <c r="F209" s="6" t="inlineStr">
        <is>
          <t>NRR (%)</t>
        </is>
      </c>
      <c r="G209" s="24" t="n">
        <v>1.296152</v>
      </c>
      <c r="H209" s="24" t="n">
        <v>1.282443</v>
      </c>
      <c r="I209" s="24" t="n">
        <v>1.196097</v>
      </c>
      <c r="J209" s="24" t="n">
        <v>1.283689</v>
      </c>
      <c r="K209" s="24" t="n">
        <v>1.005614</v>
      </c>
      <c r="L209" s="24" t="n">
        <v>1.34917</v>
      </c>
    </row>
    <row r="210" ht="14" customHeight="1">
      <c r="A210" s="31" t="n">
        <v>52</v>
      </c>
      <c r="B210" s="29" t="inlineStr">
        <is>
          <t>C0082</t>
        </is>
      </c>
      <c r="C210" s="11" t="inlineStr">
        <is>
          <t>Bridge Systems Ltd</t>
        </is>
      </c>
      <c r="D210" s="11" t="inlineStr">
        <is>
          <t>Technology</t>
        </is>
      </c>
      <c r="E210" s="30" t="inlineStr">
        <is>
          <t>Agritech</t>
        </is>
      </c>
      <c r="F210" s="10" t="inlineStr">
        <is>
          <t>Churn %/mo</t>
        </is>
      </c>
      <c r="G210" s="32" t="n">
        <v>0.035496</v>
      </c>
      <c r="H210" s="32" t="n">
        <v>0.036554</v>
      </c>
      <c r="I210" s="32" t="n">
        <v>0.036134</v>
      </c>
      <c r="J210" s="32" t="n">
        <v>0.040688</v>
      </c>
      <c r="K210" s="32" t="n">
        <v>0.035785</v>
      </c>
      <c r="L210" s="32" t="n">
        <v>0.04657</v>
      </c>
    </row>
    <row r="211" ht="14" customHeight="1">
      <c r="A211" s="23" t="n">
        <v>53</v>
      </c>
      <c r="B211" s="21" t="inlineStr">
        <is>
          <t>C0098</t>
        </is>
      </c>
      <c r="C211" s="7" t="inlineStr">
        <is>
          <t>Vertex Assets Pvt Ltd</t>
        </is>
      </c>
      <c r="D211" s="7" t="inlineStr">
        <is>
          <t>Infrastructure</t>
        </is>
      </c>
      <c r="E211" s="22" t="inlineStr">
        <is>
          <t>Telecom Towers</t>
        </is>
      </c>
      <c r="F211" s="6" t="inlineStr">
        <is>
          <t>Revenue (Rs Cr)</t>
        </is>
      </c>
      <c r="G211" s="66" t="n">
        <v>2954.13</v>
      </c>
      <c r="H211" s="66" t="n">
        <v>2921.04</v>
      </c>
      <c r="I211" s="66" t="n">
        <v>3159.22</v>
      </c>
      <c r="J211" s="66" t="n">
        <v>2895.05</v>
      </c>
      <c r="K211" s="66" t="n">
        <v>2983.67</v>
      </c>
      <c r="L211" s="66" t="n">
        <v>3992.83</v>
      </c>
    </row>
    <row r="212" ht="14" customHeight="1">
      <c r="A212" s="31" t="n">
        <v>53</v>
      </c>
      <c r="B212" s="29" t="inlineStr">
        <is>
          <t>C0098</t>
        </is>
      </c>
      <c r="C212" s="11" t="inlineStr">
        <is>
          <t>Vertex Assets Pvt Ltd</t>
        </is>
      </c>
      <c r="D212" s="11" t="inlineStr">
        <is>
          <t>Infrastructure</t>
        </is>
      </c>
      <c r="E212" s="30" t="inlineStr">
        <is>
          <t>Telecom Towers</t>
        </is>
      </c>
      <c r="F212" s="10" t="inlineStr">
        <is>
          <t>DSCR (x)</t>
        </is>
      </c>
      <c r="G212" s="76" t="n">
        <v>1.94</v>
      </c>
      <c r="H212" s="76" t="n">
        <v>2.04</v>
      </c>
      <c r="I212" s="76" t="n">
        <v>1.92</v>
      </c>
      <c r="J212" s="76" t="n">
        <v>2.29</v>
      </c>
      <c r="K212" s="76" t="n">
        <v>1.73</v>
      </c>
      <c r="L212" s="76" t="n">
        <v>1.92</v>
      </c>
    </row>
    <row r="213" ht="14" customHeight="1">
      <c r="A213" s="23" t="n">
        <v>53</v>
      </c>
      <c r="B213" s="21" t="inlineStr">
        <is>
          <t>C0098</t>
        </is>
      </c>
      <c r="C213" s="7" t="inlineStr">
        <is>
          <t>Vertex Assets Pvt Ltd</t>
        </is>
      </c>
      <c r="D213" s="7" t="inlineStr">
        <is>
          <t>Infrastructure</t>
        </is>
      </c>
      <c r="E213" s="22" t="inlineStr">
        <is>
          <t>Telecom Towers</t>
        </is>
      </c>
      <c r="F213" s="6" t="inlineStr">
        <is>
          <t>Plant Load Factor %</t>
        </is>
      </c>
      <c r="G213" s="24" t="n">
        <v>0.196328</v>
      </c>
      <c r="H213" s="24" t="n">
        <v>0.21677</v>
      </c>
      <c r="I213" s="24" t="n">
        <v>0.241062</v>
      </c>
      <c r="J213" s="24" t="n">
        <v>0.19228</v>
      </c>
      <c r="K213" s="24" t="n">
        <v>0.245304</v>
      </c>
      <c r="L213" s="24" t="n">
        <v>0.206343</v>
      </c>
    </row>
    <row r="214" ht="14" customHeight="1">
      <c r="A214" s="31" t="n">
        <v>53</v>
      </c>
      <c r="B214" s="29" t="inlineStr">
        <is>
          <t>C0098</t>
        </is>
      </c>
      <c r="C214" s="11" t="inlineStr">
        <is>
          <t>Vertex Assets Pvt Ltd</t>
        </is>
      </c>
      <c r="D214" s="11" t="inlineStr">
        <is>
          <t>Infrastructure</t>
        </is>
      </c>
      <c r="E214" s="30" t="inlineStr">
        <is>
          <t>Telecom Towers</t>
        </is>
      </c>
      <c r="F214" s="10" t="inlineStr">
        <is>
          <t>EBITDA %</t>
        </is>
      </c>
      <c r="G214" s="32" t="n">
        <v>0.76806</v>
      </c>
      <c r="H214" s="32" t="n">
        <v>0.830182</v>
      </c>
      <c r="I214" s="32" t="n">
        <v>0.687243</v>
      </c>
      <c r="J214" s="32" t="n">
        <v>0.8978440000000001</v>
      </c>
      <c r="K214" s="32" t="n">
        <v>0.782469</v>
      </c>
      <c r="L214" s="32" t="n">
        <v>0.627228</v>
      </c>
    </row>
    <row r="215" ht="14" customHeight="1">
      <c r="A215" s="23" t="n">
        <v>54</v>
      </c>
      <c r="B215" s="21" t="inlineStr">
        <is>
          <t>C0043</t>
        </is>
      </c>
      <c r="C215" s="7" t="inlineStr">
        <is>
          <t>Revo Assets Pvt Ltd</t>
        </is>
      </c>
      <c r="D215" s="7" t="inlineStr">
        <is>
          <t>Financial Svcs</t>
        </is>
      </c>
      <c r="E215" s="22" t="inlineStr">
        <is>
          <t>Stockbroking</t>
        </is>
      </c>
      <c r="F215" s="6" t="inlineStr">
        <is>
          <t>AUM (Rs Cr)</t>
        </is>
      </c>
      <c r="G215" s="66" t="n">
        <v>43854.85</v>
      </c>
      <c r="H215" s="66" t="n">
        <v>48498.85</v>
      </c>
      <c r="I215" s="66" t="n">
        <v>48432</v>
      </c>
      <c r="J215" s="66" t="n">
        <v>43854.85</v>
      </c>
      <c r="K215" s="66" t="n">
        <v>50919.65</v>
      </c>
      <c r="L215" s="66" t="n">
        <v>59305.45</v>
      </c>
    </row>
    <row r="216" ht="14" customHeight="1">
      <c r="A216" s="31" t="n">
        <v>54</v>
      </c>
      <c r="B216" s="29" t="inlineStr">
        <is>
          <t>C0043</t>
        </is>
      </c>
      <c r="C216" s="11" t="inlineStr">
        <is>
          <t>Revo Assets Pvt Ltd</t>
        </is>
      </c>
      <c r="D216" s="11" t="inlineStr">
        <is>
          <t>Financial Svcs</t>
        </is>
      </c>
      <c r="E216" s="30" t="inlineStr">
        <is>
          <t>Stockbroking</t>
        </is>
      </c>
      <c r="F216" s="10" t="inlineStr">
        <is>
          <t>NIM %</t>
        </is>
      </c>
      <c r="G216" s="32" t="n">
        <v>0.068012</v>
      </c>
      <c r="H216" s="32" t="n">
        <v>0.071496</v>
      </c>
      <c r="I216" s="32" t="n">
        <v>0.07142</v>
      </c>
      <c r="J216" s="32" t="n">
        <v>0.060806</v>
      </c>
      <c r="K216" s="32" t="n">
        <v>0.08362399999999999</v>
      </c>
      <c r="L216" s="32" t="n">
        <v>0.07293999999999999</v>
      </c>
    </row>
    <row r="217" ht="14" customHeight="1">
      <c r="A217" s="23" t="n">
        <v>54</v>
      </c>
      <c r="B217" s="21" t="inlineStr">
        <is>
          <t>C0043</t>
        </is>
      </c>
      <c r="C217" s="7" t="inlineStr">
        <is>
          <t>Revo Assets Pvt Ltd</t>
        </is>
      </c>
      <c r="D217" s="7" t="inlineStr">
        <is>
          <t>Financial Svcs</t>
        </is>
      </c>
      <c r="E217" s="22" t="inlineStr">
        <is>
          <t>Stockbroking</t>
        </is>
      </c>
      <c r="F217" s="6" t="inlineStr">
        <is>
          <t>GNPA %</t>
        </is>
      </c>
      <c r="G217" s="24" t="n">
        <v>0.029694</v>
      </c>
      <c r="H217" s="24" t="n">
        <v>0.030882</v>
      </c>
      <c r="I217" s="24" t="n">
        <v>0.029633</v>
      </c>
      <c r="J217" s="24" t="n">
        <v>0.035447</v>
      </c>
      <c r="K217" s="24" t="n">
        <v>0.035357</v>
      </c>
      <c r="L217" s="24" t="n">
        <v>0.032801</v>
      </c>
    </row>
    <row r="218" ht="14" customHeight="1">
      <c r="A218" s="31" t="n">
        <v>54</v>
      </c>
      <c r="B218" s="29" t="inlineStr">
        <is>
          <t>C0043</t>
        </is>
      </c>
      <c r="C218" s="11" t="inlineStr">
        <is>
          <t>Revo Assets Pvt Ltd</t>
        </is>
      </c>
      <c r="D218" s="11" t="inlineStr">
        <is>
          <t>Financial Svcs</t>
        </is>
      </c>
      <c r="E218" s="30" t="inlineStr">
        <is>
          <t>Stockbroking</t>
        </is>
      </c>
      <c r="F218" s="10" t="inlineStr">
        <is>
          <t>ROE %</t>
        </is>
      </c>
      <c r="G218" s="32" t="n">
        <v>0.260295</v>
      </c>
      <c r="H218" s="32" t="n">
        <v>0.255089</v>
      </c>
      <c r="I218" s="32" t="n">
        <v>0.22856</v>
      </c>
      <c r="J218" s="32" t="n">
        <v>0.217133</v>
      </c>
      <c r="K218" s="32" t="n">
        <v>0.276223</v>
      </c>
      <c r="L218" s="32" t="n">
        <v>0.3322099999999999</v>
      </c>
    </row>
    <row r="219" ht="14" customHeight="1">
      <c r="A219" s="23" t="n">
        <v>55</v>
      </c>
      <c r="B219" s="21" t="inlineStr">
        <is>
          <t>C0013</t>
        </is>
      </c>
      <c r="C219" s="7" t="inlineStr">
        <is>
          <t>Bright Holdings Ltd</t>
        </is>
      </c>
      <c r="D219" s="7" t="inlineStr">
        <is>
          <t>Healthcare</t>
        </is>
      </c>
      <c r="E219" s="22" t="inlineStr">
        <is>
          <t>Hospital Chain</t>
        </is>
      </c>
      <c r="F219" s="6" t="inlineStr">
        <is>
          <t>Revenue (Rs Cr)</t>
        </is>
      </c>
      <c r="G219" s="77" t="n">
        <v>266.6</v>
      </c>
      <c r="H219" s="77" t="n">
        <v>253.52</v>
      </c>
      <c r="I219" s="77" t="n">
        <v>263.87</v>
      </c>
      <c r="J219" s="77" t="n">
        <v>258.9</v>
      </c>
      <c r="K219" s="77" t="n">
        <v>332.98</v>
      </c>
      <c r="L219" s="77" t="n">
        <v>350.04</v>
      </c>
    </row>
    <row r="220" ht="14" customHeight="1">
      <c r="A220" s="31" t="n">
        <v>55</v>
      </c>
      <c r="B220" s="29" t="inlineStr">
        <is>
          <t>C0013</t>
        </is>
      </c>
      <c r="C220" s="11" t="inlineStr">
        <is>
          <t>Bright Holdings Ltd</t>
        </is>
      </c>
      <c r="D220" s="11" t="inlineStr">
        <is>
          <t>Healthcare</t>
        </is>
      </c>
      <c r="E220" s="30" t="inlineStr">
        <is>
          <t>Hospital Chain</t>
        </is>
      </c>
      <c r="F220" s="10" t="inlineStr">
        <is>
          <t>EBITDA %</t>
        </is>
      </c>
      <c r="G220" s="32" t="n">
        <v>0.215816</v>
      </c>
      <c r="H220" s="32" t="n">
        <v>0.195212</v>
      </c>
      <c r="I220" s="32" t="n">
        <v>0.193582</v>
      </c>
      <c r="J220" s="32" t="n">
        <v>0.193543</v>
      </c>
      <c r="K220" s="32" t="n">
        <v>0.20763</v>
      </c>
      <c r="L220" s="32" t="n">
        <v>0.267013</v>
      </c>
    </row>
    <row r="221" ht="14" customHeight="1">
      <c r="A221" s="23" t="n">
        <v>55</v>
      </c>
      <c r="B221" s="21" t="inlineStr">
        <is>
          <t>C0013</t>
        </is>
      </c>
      <c r="C221" s="7" t="inlineStr">
        <is>
          <t>Bright Holdings Ltd</t>
        </is>
      </c>
      <c r="D221" s="7" t="inlineStr">
        <is>
          <t>Healthcare</t>
        </is>
      </c>
      <c r="E221" s="22" t="inlineStr">
        <is>
          <t>Hospital Chain</t>
        </is>
      </c>
      <c r="F221" s="6" t="inlineStr">
        <is>
          <t>Bed Occupancy %</t>
        </is>
      </c>
      <c r="G221" s="24" t="n">
        <v>0.832551</v>
      </c>
      <c r="H221" s="24" t="n">
        <v>0.866883</v>
      </c>
      <c r="I221" s="24" t="n">
        <v>0.831802</v>
      </c>
      <c r="J221" s="24" t="n">
        <v>0.76768</v>
      </c>
      <c r="K221" s="24" t="n">
        <v>0.975684</v>
      </c>
      <c r="L221" s="24" t="n">
        <v>0.9476330000000001</v>
      </c>
    </row>
    <row r="222" ht="14" customHeight="1">
      <c r="A222" s="31" t="n">
        <v>55</v>
      </c>
      <c r="B222" s="29" t="inlineStr">
        <is>
          <t>C0013</t>
        </is>
      </c>
      <c r="C222" s="11" t="inlineStr">
        <is>
          <t>Bright Holdings Ltd</t>
        </is>
      </c>
      <c r="D222" s="11" t="inlineStr">
        <is>
          <t>Healthcare</t>
        </is>
      </c>
      <c r="E222" s="30" t="inlineStr">
        <is>
          <t>Hospital Chain</t>
        </is>
      </c>
      <c r="F222" s="10" t="inlineStr">
        <is>
          <t>ARPOB (Rs/day)</t>
        </is>
      </c>
      <c r="G222" s="64" t="n">
        <v>72991.83</v>
      </c>
      <c r="H222" s="64" t="n">
        <v>72907.61</v>
      </c>
      <c r="I222" s="64" t="n">
        <v>71539.28999999999</v>
      </c>
      <c r="J222" s="64" t="n">
        <v>64694.91</v>
      </c>
      <c r="K222" s="64" t="n">
        <v>73764.56</v>
      </c>
      <c r="L222" s="64" t="n">
        <v>60660.07</v>
      </c>
    </row>
    <row r="223" ht="14" customHeight="1">
      <c r="A223" s="23" t="n">
        <v>56</v>
      </c>
      <c r="B223" s="21" t="inlineStr">
        <is>
          <t>C0084</t>
        </is>
      </c>
      <c r="C223" s="7" t="inlineStr">
        <is>
          <t>Quark Services Pvt Ltd</t>
        </is>
      </c>
      <c r="D223" s="7" t="inlineStr">
        <is>
          <t>Healthcare</t>
        </is>
      </c>
      <c r="E223" s="22" t="inlineStr">
        <is>
          <t>Pharma Mfg</t>
        </is>
      </c>
      <c r="F223" s="6" t="inlineStr">
        <is>
          <t>Revenue (Rs Cr)</t>
        </is>
      </c>
      <c r="G223" s="77" t="n">
        <v>41.05</v>
      </c>
      <c r="H223" s="77" t="n">
        <v>43.53</v>
      </c>
      <c r="I223" s="77" t="n">
        <v>38.66</v>
      </c>
      <c r="J223" s="77" t="n">
        <v>41.88</v>
      </c>
      <c r="K223" s="77" t="n">
        <v>47.57</v>
      </c>
      <c r="L223" s="77" t="n">
        <v>44</v>
      </c>
    </row>
    <row r="224" ht="14" customHeight="1">
      <c r="A224" s="31" t="n">
        <v>56</v>
      </c>
      <c r="B224" s="29" t="inlineStr">
        <is>
          <t>C0084</t>
        </is>
      </c>
      <c r="C224" s="11" t="inlineStr">
        <is>
          <t>Quark Services Pvt Ltd</t>
        </is>
      </c>
      <c r="D224" s="11" t="inlineStr">
        <is>
          <t>Healthcare</t>
        </is>
      </c>
      <c r="E224" s="30" t="inlineStr">
        <is>
          <t>Pharma Mfg</t>
        </is>
      </c>
      <c r="F224" s="10" t="inlineStr">
        <is>
          <t>EBITDA %</t>
        </is>
      </c>
      <c r="G224" s="32" t="n">
        <v>0.23226</v>
      </c>
      <c r="H224" s="32" t="n">
        <v>0.223412</v>
      </c>
      <c r="I224" s="32" t="n">
        <v>0.232416</v>
      </c>
      <c r="J224" s="32" t="n">
        <v>0.256285</v>
      </c>
      <c r="K224" s="32" t="n">
        <v>0.195867</v>
      </c>
      <c r="L224" s="32" t="n">
        <v>0.322654</v>
      </c>
    </row>
    <row r="225" ht="14" customHeight="1">
      <c r="A225" s="23" t="n">
        <v>56</v>
      </c>
      <c r="B225" s="21" t="inlineStr">
        <is>
          <t>C0084</t>
        </is>
      </c>
      <c r="C225" s="7" t="inlineStr">
        <is>
          <t>Quark Services Pvt Ltd</t>
        </is>
      </c>
      <c r="D225" s="7" t="inlineStr">
        <is>
          <t>Healthcare</t>
        </is>
      </c>
      <c r="E225" s="22" t="inlineStr">
        <is>
          <t>Pharma Mfg</t>
        </is>
      </c>
      <c r="F225" s="6" t="inlineStr">
        <is>
          <t>Bed Occupancy %</t>
        </is>
      </c>
      <c r="G225" s="24" t="n">
        <v>0.780675</v>
      </c>
      <c r="H225" s="24" t="n">
        <v>0.7423099999999999</v>
      </c>
      <c r="I225" s="24" t="n">
        <v>0.728704</v>
      </c>
      <c r="J225" s="24" t="n">
        <v>0.624911</v>
      </c>
      <c r="K225" s="24" t="n">
        <v>0.8675799999999999</v>
      </c>
      <c r="L225" s="24" t="n">
        <v>0.7814260000000001</v>
      </c>
    </row>
    <row r="226" ht="14" customHeight="1">
      <c r="A226" s="31" t="n">
        <v>56</v>
      </c>
      <c r="B226" s="29" t="inlineStr">
        <is>
          <t>C0084</t>
        </is>
      </c>
      <c r="C226" s="11" t="inlineStr">
        <is>
          <t>Quark Services Pvt Ltd</t>
        </is>
      </c>
      <c r="D226" s="11" t="inlineStr">
        <is>
          <t>Healthcare</t>
        </is>
      </c>
      <c r="E226" s="30" t="inlineStr">
        <is>
          <t>Pharma Mfg</t>
        </is>
      </c>
      <c r="F226" s="10" t="inlineStr">
        <is>
          <t>ARPOB (Rs/day)</t>
        </is>
      </c>
      <c r="G226" s="64" t="n">
        <v>71894.88</v>
      </c>
      <c r="H226" s="64" t="n">
        <v>74051.73</v>
      </c>
      <c r="I226" s="64" t="n">
        <v>74073.37</v>
      </c>
      <c r="J226" s="64" t="n">
        <v>68241.17999999999</v>
      </c>
      <c r="K226" s="64" t="n">
        <v>71175.92999999999</v>
      </c>
      <c r="L226" s="64" t="n">
        <v>64208.12</v>
      </c>
    </row>
    <row r="227" ht="14" customHeight="1">
      <c r="A227" s="23" t="n">
        <v>57</v>
      </c>
      <c r="B227" s="21" t="inlineStr">
        <is>
          <t>C0042</t>
        </is>
      </c>
      <c r="C227" s="7" t="inlineStr">
        <is>
          <t>Glow Agri Pvt Ltd</t>
        </is>
      </c>
      <c r="D227" s="7" t="inlineStr">
        <is>
          <t>Technology</t>
        </is>
      </c>
      <c r="E227" s="22" t="inlineStr">
        <is>
          <t>Agritech</t>
        </is>
      </c>
      <c r="F227" s="6" t="inlineStr">
        <is>
          <t>ARR (Rs Cr)</t>
        </is>
      </c>
      <c r="G227" s="77" t="n">
        <v>58.08</v>
      </c>
      <c r="H227" s="77" t="n">
        <v>64.18000000000001</v>
      </c>
      <c r="I227" s="77" t="n">
        <v>63.57</v>
      </c>
      <c r="J227" s="77" t="n">
        <v>59.29</v>
      </c>
      <c r="K227" s="77" t="n">
        <v>56.87</v>
      </c>
      <c r="L227" s="77" t="n">
        <v>55.81</v>
      </c>
    </row>
    <row r="228" ht="14" customHeight="1">
      <c r="A228" s="31" t="n">
        <v>57</v>
      </c>
      <c r="B228" s="29" t="inlineStr">
        <is>
          <t>C0042</t>
        </is>
      </c>
      <c r="C228" s="11" t="inlineStr">
        <is>
          <t>Glow Agri Pvt Ltd</t>
        </is>
      </c>
      <c r="D228" s="11" t="inlineStr">
        <is>
          <t>Technology</t>
        </is>
      </c>
      <c r="E228" s="30" t="inlineStr">
        <is>
          <t>Agritech</t>
        </is>
      </c>
      <c r="F228" s="10" t="inlineStr">
        <is>
          <t>MRR (Rs Cr)</t>
        </is>
      </c>
      <c r="G228" s="76" t="n">
        <v>8.26</v>
      </c>
      <c r="H228" s="76" t="n">
        <v>8.76</v>
      </c>
      <c r="I228" s="76" t="n">
        <v>9.289999999999999</v>
      </c>
      <c r="J228" s="76" t="n">
        <v>9.199999999999999</v>
      </c>
      <c r="K228" s="76" t="n">
        <v>9.300000000000001</v>
      </c>
      <c r="L228" s="76" t="n">
        <v>9.300000000000001</v>
      </c>
    </row>
    <row r="229" ht="14" customHeight="1">
      <c r="A229" s="23" t="n">
        <v>57</v>
      </c>
      <c r="B229" s="21" t="inlineStr">
        <is>
          <t>C0042</t>
        </is>
      </c>
      <c r="C229" s="7" t="inlineStr">
        <is>
          <t>Glow Agri Pvt Ltd</t>
        </is>
      </c>
      <c r="D229" s="7" t="inlineStr">
        <is>
          <t>Technology</t>
        </is>
      </c>
      <c r="E229" s="22" t="inlineStr">
        <is>
          <t>Agritech</t>
        </is>
      </c>
      <c r="F229" s="6" t="inlineStr">
        <is>
          <t>NRR (%)</t>
        </is>
      </c>
      <c r="G229" s="24" t="n">
        <v>1.280938</v>
      </c>
      <c r="H229" s="24" t="n">
        <v>1.242782</v>
      </c>
      <c r="I229" s="24" t="n">
        <v>1.442282</v>
      </c>
      <c r="J229" s="24" t="n">
        <v>1.639227</v>
      </c>
      <c r="K229" s="24" t="n">
        <v>1.244342</v>
      </c>
      <c r="L229" s="24" t="n">
        <v>1.373669</v>
      </c>
    </row>
    <row r="230" ht="14" customHeight="1">
      <c r="A230" s="31" t="n">
        <v>57</v>
      </c>
      <c r="B230" s="29" t="inlineStr">
        <is>
          <t>C0042</t>
        </is>
      </c>
      <c r="C230" s="11" t="inlineStr">
        <is>
          <t>Glow Agri Pvt Ltd</t>
        </is>
      </c>
      <c r="D230" s="11" t="inlineStr">
        <is>
          <t>Technology</t>
        </is>
      </c>
      <c r="E230" s="30" t="inlineStr">
        <is>
          <t>Agritech</t>
        </is>
      </c>
      <c r="F230" s="10" t="inlineStr">
        <is>
          <t>Churn %/mo</t>
        </is>
      </c>
      <c r="G230" s="32" t="n">
        <v>0.01026</v>
      </c>
      <c r="H230" s="32" t="n">
        <v>0.010581</v>
      </c>
      <c r="I230" s="32" t="n">
        <v>0.012149</v>
      </c>
      <c r="J230" s="32" t="n">
        <v>0.009757999999999999</v>
      </c>
      <c r="K230" s="32" t="n">
        <v>0.012275</v>
      </c>
      <c r="L230" s="32" t="n">
        <v>0.012645</v>
      </c>
    </row>
    <row r="231" ht="14" customHeight="1">
      <c r="A231" s="23" t="n">
        <v>58</v>
      </c>
      <c r="B231" s="21" t="inlineStr">
        <is>
          <t>C0089</t>
        </is>
      </c>
      <c r="C231" s="7" t="inlineStr">
        <is>
          <t>Aurora Systems Pvt Ltd</t>
        </is>
      </c>
      <c r="D231" s="7" t="inlineStr">
        <is>
          <t>Technology</t>
        </is>
      </c>
      <c r="E231" s="22" t="inlineStr">
        <is>
          <t>PropTech</t>
        </is>
      </c>
      <c r="F231" s="6" t="inlineStr">
        <is>
          <t>ARR (Rs Cr)</t>
        </is>
      </c>
      <c r="G231" s="77" t="n">
        <v>97.12</v>
      </c>
      <c r="H231" s="77" t="n">
        <v>93.34</v>
      </c>
      <c r="I231" s="77" t="n">
        <v>86.06</v>
      </c>
      <c r="J231" s="77" t="n">
        <v>89.7</v>
      </c>
      <c r="K231" s="77" t="n">
        <v>113.5</v>
      </c>
      <c r="L231" s="77" t="n">
        <v>105.16</v>
      </c>
    </row>
    <row r="232" ht="14" customHeight="1">
      <c r="A232" s="31" t="n">
        <v>58</v>
      </c>
      <c r="B232" s="29" t="inlineStr">
        <is>
          <t>C0089</t>
        </is>
      </c>
      <c r="C232" s="11" t="inlineStr">
        <is>
          <t>Aurora Systems Pvt Ltd</t>
        </is>
      </c>
      <c r="D232" s="11" t="inlineStr">
        <is>
          <t>Technology</t>
        </is>
      </c>
      <c r="E232" s="30" t="inlineStr">
        <is>
          <t>PropTech</t>
        </is>
      </c>
      <c r="F232" s="10" t="inlineStr">
        <is>
          <t>MRR (Rs Cr)</t>
        </is>
      </c>
      <c r="G232" s="76" t="n">
        <v>3.88</v>
      </c>
      <c r="H232" s="76" t="n">
        <v>3.65</v>
      </c>
      <c r="I232" s="76" t="n">
        <v>4.08</v>
      </c>
      <c r="J232" s="76" t="n">
        <v>4.1</v>
      </c>
      <c r="K232" s="76" t="n">
        <v>3.69</v>
      </c>
      <c r="L232" s="76" t="n">
        <v>4.11</v>
      </c>
    </row>
    <row r="233" ht="14" customHeight="1">
      <c r="A233" s="23" t="n">
        <v>58</v>
      </c>
      <c r="B233" s="21" t="inlineStr">
        <is>
          <t>C0089</t>
        </is>
      </c>
      <c r="C233" s="7" t="inlineStr">
        <is>
          <t>Aurora Systems Pvt Ltd</t>
        </is>
      </c>
      <c r="D233" s="7" t="inlineStr">
        <is>
          <t>Technology</t>
        </is>
      </c>
      <c r="E233" s="22" t="inlineStr">
        <is>
          <t>PropTech</t>
        </is>
      </c>
      <c r="F233" s="6" t="inlineStr">
        <is>
          <t>NRR (%)</t>
        </is>
      </c>
      <c r="G233" s="24" t="n">
        <v>1.145529</v>
      </c>
      <c r="H233" s="24" t="n">
        <v>1.287852</v>
      </c>
      <c r="I233" s="24" t="n">
        <v>1.250189</v>
      </c>
      <c r="J233" s="24" t="n">
        <v>1.364343</v>
      </c>
      <c r="K233" s="24" t="n">
        <v>1.15592</v>
      </c>
      <c r="L233" s="24" t="n">
        <v>1.417714</v>
      </c>
    </row>
    <row r="234" ht="14" customHeight="1">
      <c r="A234" s="31" t="n">
        <v>58</v>
      </c>
      <c r="B234" s="29" t="inlineStr">
        <is>
          <t>C0089</t>
        </is>
      </c>
      <c r="C234" s="11" t="inlineStr">
        <is>
          <t>Aurora Systems Pvt Ltd</t>
        </is>
      </c>
      <c r="D234" s="11" t="inlineStr">
        <is>
          <t>Technology</t>
        </is>
      </c>
      <c r="E234" s="30" t="inlineStr">
        <is>
          <t>PropTech</t>
        </is>
      </c>
      <c r="F234" s="10" t="inlineStr">
        <is>
          <t>Churn %/mo</t>
        </is>
      </c>
      <c r="G234" s="32" t="n">
        <v>0.016848</v>
      </c>
      <c r="H234" s="32" t="n">
        <v>0.015085</v>
      </c>
      <c r="I234" s="32" t="n">
        <v>0.0157</v>
      </c>
      <c r="J234" s="32" t="n">
        <v>0.016524</v>
      </c>
      <c r="K234" s="32" t="n">
        <v>0.014915</v>
      </c>
      <c r="L234" s="32" t="n">
        <v>0.013216</v>
      </c>
    </row>
    <row r="235" ht="14" customHeight="1">
      <c r="A235" s="23" t="n">
        <v>59</v>
      </c>
      <c r="B235" s="21" t="inlineStr">
        <is>
          <t>C0054</t>
        </is>
      </c>
      <c r="C235" s="7" t="inlineStr">
        <is>
          <t>Zing Realty Ltd</t>
        </is>
      </c>
      <c r="D235" s="7" t="inlineStr">
        <is>
          <t>Infrastructure</t>
        </is>
      </c>
      <c r="E235" s="22" t="inlineStr">
        <is>
          <t>Power Transmission</t>
        </is>
      </c>
      <c r="F235" s="6" t="inlineStr">
        <is>
          <t>Revenue (Rs Cr)</t>
        </is>
      </c>
      <c r="G235" s="66" t="n">
        <v>1073.77</v>
      </c>
      <c r="H235" s="66" t="n">
        <v>1105.68</v>
      </c>
      <c r="I235" s="66" t="n">
        <v>1083.97</v>
      </c>
      <c r="J235" s="66" t="n">
        <v>1010.63</v>
      </c>
      <c r="K235" s="66" t="n">
        <v>962.12</v>
      </c>
      <c r="L235" s="66" t="n">
        <v>1344.33</v>
      </c>
    </row>
    <row r="236" ht="14" customHeight="1">
      <c r="A236" s="31" t="n">
        <v>59</v>
      </c>
      <c r="B236" s="29" t="inlineStr">
        <is>
          <t>C0054</t>
        </is>
      </c>
      <c r="C236" s="11" t="inlineStr">
        <is>
          <t>Zing Realty Ltd</t>
        </is>
      </c>
      <c r="D236" s="11" t="inlineStr">
        <is>
          <t>Infrastructure</t>
        </is>
      </c>
      <c r="E236" s="30" t="inlineStr">
        <is>
          <t>Power Transmission</t>
        </is>
      </c>
      <c r="F236" s="10" t="inlineStr">
        <is>
          <t>DSCR (x)</t>
        </is>
      </c>
      <c r="G236" s="76" t="n">
        <v>2.6</v>
      </c>
      <c r="H236" s="76" t="n">
        <v>2.4</v>
      </c>
      <c r="I236" s="76" t="n">
        <v>2.73</v>
      </c>
      <c r="J236" s="76" t="n">
        <v>2.42</v>
      </c>
      <c r="K236" s="76" t="n">
        <v>2.87</v>
      </c>
      <c r="L236" s="76" t="n">
        <v>3.22</v>
      </c>
    </row>
    <row r="237" ht="14" customHeight="1">
      <c r="A237" s="23" t="n">
        <v>59</v>
      </c>
      <c r="B237" s="21" t="inlineStr">
        <is>
          <t>C0054</t>
        </is>
      </c>
      <c r="C237" s="7" t="inlineStr">
        <is>
          <t>Zing Realty Ltd</t>
        </is>
      </c>
      <c r="D237" s="7" t="inlineStr">
        <is>
          <t>Infrastructure</t>
        </is>
      </c>
      <c r="E237" s="22" t="inlineStr">
        <is>
          <t>Power Transmission</t>
        </is>
      </c>
      <c r="F237" s="6" t="inlineStr">
        <is>
          <t>Plant Load Factor %</t>
        </is>
      </c>
      <c r="G237" s="24" t="n">
        <v>0.2328</v>
      </c>
      <c r="H237" s="24" t="n">
        <v>0.244925</v>
      </c>
      <c r="I237" s="24" t="n">
        <v>0.223605</v>
      </c>
      <c r="J237" s="24" t="n">
        <v>0.26249</v>
      </c>
      <c r="K237" s="24" t="n">
        <v>0.283853</v>
      </c>
      <c r="L237" s="24" t="n">
        <v>0.187841</v>
      </c>
    </row>
    <row r="238" ht="14" customHeight="1">
      <c r="A238" s="31" t="n">
        <v>59</v>
      </c>
      <c r="B238" s="29" t="inlineStr">
        <is>
          <t>C0054</t>
        </is>
      </c>
      <c r="C238" s="11" t="inlineStr">
        <is>
          <t>Zing Realty Ltd</t>
        </is>
      </c>
      <c r="D238" s="11" t="inlineStr">
        <is>
          <t>Infrastructure</t>
        </is>
      </c>
      <c r="E238" s="30" t="inlineStr">
        <is>
          <t>Power Transmission</t>
        </is>
      </c>
      <c r="F238" s="10" t="inlineStr">
        <is>
          <t>EBITDA %</t>
        </is>
      </c>
      <c r="G238" s="32" t="n">
        <v>0.509949</v>
      </c>
      <c r="H238" s="32" t="n">
        <v>0.484606</v>
      </c>
      <c r="I238" s="32" t="n">
        <v>0.460475</v>
      </c>
      <c r="J238" s="32" t="n">
        <v>0.6310199999999999</v>
      </c>
      <c r="K238" s="32" t="n">
        <v>0.584516</v>
      </c>
      <c r="L238" s="32" t="n">
        <v>0.66864</v>
      </c>
    </row>
    <row r="239" ht="14" customHeight="1">
      <c r="A239" s="23" t="n">
        <v>60</v>
      </c>
      <c r="B239" s="21" t="inlineStr">
        <is>
          <t>C0040</t>
        </is>
      </c>
      <c r="C239" s="7" t="inlineStr">
        <is>
          <t>Kore Solutions Pvt Ltd</t>
        </is>
      </c>
      <c r="D239" s="7" t="inlineStr">
        <is>
          <t>Technology</t>
        </is>
      </c>
      <c r="E239" s="22" t="inlineStr">
        <is>
          <t>CleanTech</t>
        </is>
      </c>
      <c r="F239" s="6" t="inlineStr">
        <is>
          <t>ARR (Rs Cr)</t>
        </is>
      </c>
      <c r="G239" s="77" t="n">
        <v>57.13</v>
      </c>
      <c r="H239" s="77" t="n">
        <v>60.58</v>
      </c>
      <c r="I239" s="77" t="n">
        <v>58.2</v>
      </c>
      <c r="J239" s="77" t="n">
        <v>68.04000000000001</v>
      </c>
      <c r="K239" s="77" t="n">
        <v>74.98</v>
      </c>
      <c r="L239" s="77" t="n">
        <v>61.23</v>
      </c>
    </row>
    <row r="240" ht="14" customHeight="1">
      <c r="A240" s="31" t="n">
        <v>60</v>
      </c>
      <c r="B240" s="29" t="inlineStr">
        <is>
          <t>C0040</t>
        </is>
      </c>
      <c r="C240" s="11" t="inlineStr">
        <is>
          <t>Kore Solutions Pvt Ltd</t>
        </is>
      </c>
      <c r="D240" s="11" t="inlineStr">
        <is>
          <t>Technology</t>
        </is>
      </c>
      <c r="E240" s="30" t="inlineStr">
        <is>
          <t>CleanTech</t>
        </is>
      </c>
      <c r="F240" s="10" t="inlineStr">
        <is>
          <t>MRR (Rs Cr)</t>
        </is>
      </c>
      <c r="G240" s="76" t="n">
        <v>2.98</v>
      </c>
      <c r="H240" s="76" t="n">
        <v>3.07</v>
      </c>
      <c r="I240" s="76" t="n">
        <v>3.29</v>
      </c>
      <c r="J240" s="76" t="n">
        <v>3.04</v>
      </c>
      <c r="K240" s="76" t="n">
        <v>2.83</v>
      </c>
      <c r="L240" s="76" t="n">
        <v>3.1</v>
      </c>
    </row>
    <row r="241" ht="14" customHeight="1">
      <c r="A241" s="23" t="n">
        <v>60</v>
      </c>
      <c r="B241" s="21" t="inlineStr">
        <is>
          <t>C0040</t>
        </is>
      </c>
      <c r="C241" s="7" t="inlineStr">
        <is>
          <t>Kore Solutions Pvt Ltd</t>
        </is>
      </c>
      <c r="D241" s="7" t="inlineStr">
        <is>
          <t>Technology</t>
        </is>
      </c>
      <c r="E241" s="22" t="inlineStr">
        <is>
          <t>CleanTech</t>
        </is>
      </c>
      <c r="F241" s="6" t="inlineStr">
        <is>
          <t>NRR (%)</t>
        </is>
      </c>
      <c r="G241" s="24" t="n">
        <v>1.189344</v>
      </c>
      <c r="H241" s="24" t="n">
        <v>1.391904</v>
      </c>
      <c r="I241" s="24" t="n">
        <v>1.393205</v>
      </c>
      <c r="J241" s="24" t="n">
        <v>1.33785</v>
      </c>
      <c r="K241" s="24" t="n">
        <v>1.140661</v>
      </c>
      <c r="L241" s="24" t="n">
        <v>1.549562</v>
      </c>
    </row>
    <row r="242" ht="14" customHeight="1">
      <c r="A242" s="31" t="n">
        <v>60</v>
      </c>
      <c r="B242" s="29" t="inlineStr">
        <is>
          <t>C0040</t>
        </is>
      </c>
      <c r="C242" s="11" t="inlineStr">
        <is>
          <t>Kore Solutions Pvt Ltd</t>
        </is>
      </c>
      <c r="D242" s="11" t="inlineStr">
        <is>
          <t>Technology</t>
        </is>
      </c>
      <c r="E242" s="30" t="inlineStr">
        <is>
          <t>CleanTech</t>
        </is>
      </c>
      <c r="F242" s="10" t="inlineStr">
        <is>
          <t>Churn %/mo</t>
        </is>
      </c>
      <c r="G242" s="32" t="n">
        <v>0.019012</v>
      </c>
      <c r="H242" s="32" t="n">
        <v>0.018434</v>
      </c>
      <c r="I242" s="32" t="n">
        <v>0.021833</v>
      </c>
      <c r="J242" s="32" t="n">
        <v>0.022463</v>
      </c>
      <c r="K242" s="32" t="n">
        <v>0.022633</v>
      </c>
      <c r="L242" s="32" t="n">
        <v>0.023858</v>
      </c>
    </row>
    <row r="243" ht="14" customHeight="1">
      <c r="A243" s="23" t="n">
        <v>61</v>
      </c>
      <c r="B243" s="21" t="inlineStr">
        <is>
          <t>C0102</t>
        </is>
      </c>
      <c r="C243" s="7" t="inlineStr">
        <is>
          <t>Bright Health Ltd</t>
        </is>
      </c>
      <c r="D243" s="7" t="inlineStr">
        <is>
          <t>Financial Svcs</t>
        </is>
      </c>
      <c r="E243" s="22" t="inlineStr">
        <is>
          <t>Neo-banking</t>
        </is>
      </c>
      <c r="F243" s="6" t="inlineStr">
        <is>
          <t>AUM (Rs Cr)</t>
        </is>
      </c>
      <c r="G243" s="66" t="n">
        <v>45894.1</v>
      </c>
      <c r="H243" s="66" t="n">
        <v>45894.1</v>
      </c>
      <c r="I243" s="66" t="n">
        <v>50524.86</v>
      </c>
      <c r="J243" s="66" t="n">
        <v>46243.43</v>
      </c>
      <c r="K243" s="66" t="n">
        <v>41860.92</v>
      </c>
      <c r="L243" s="66" t="n">
        <v>46773.49</v>
      </c>
    </row>
    <row r="244" ht="14" customHeight="1">
      <c r="A244" s="31" t="n">
        <v>61</v>
      </c>
      <c r="B244" s="29" t="inlineStr">
        <is>
          <t>C0102</t>
        </is>
      </c>
      <c r="C244" s="11" t="inlineStr">
        <is>
          <t>Bright Health Ltd</t>
        </is>
      </c>
      <c r="D244" s="11" t="inlineStr">
        <is>
          <t>Financial Svcs</t>
        </is>
      </c>
      <c r="E244" s="30" t="inlineStr">
        <is>
          <t>Neo-banking</t>
        </is>
      </c>
      <c r="F244" s="10" t="inlineStr">
        <is>
          <t>NIM %</t>
        </is>
      </c>
      <c r="G244" s="32" t="n">
        <v>0.114848</v>
      </c>
      <c r="H244" s="32" t="n">
        <v>0.121976</v>
      </c>
      <c r="I244" s="32" t="n">
        <v>0.119488</v>
      </c>
      <c r="J244" s="32" t="n">
        <v>0.124427</v>
      </c>
      <c r="K244" s="32" t="n">
        <v>0.12816</v>
      </c>
      <c r="L244" s="32" t="n">
        <v>0.135409</v>
      </c>
    </row>
    <row r="245" ht="14" customHeight="1">
      <c r="A245" s="23" t="n">
        <v>61</v>
      </c>
      <c r="B245" s="21" t="inlineStr">
        <is>
          <t>C0102</t>
        </is>
      </c>
      <c r="C245" s="7" t="inlineStr">
        <is>
          <t>Bright Health Ltd</t>
        </is>
      </c>
      <c r="D245" s="7" t="inlineStr">
        <is>
          <t>Financial Svcs</t>
        </is>
      </c>
      <c r="E245" s="22" t="inlineStr">
        <is>
          <t>Neo-banking</t>
        </is>
      </c>
      <c r="F245" s="6" t="inlineStr">
        <is>
          <t>GNPA %</t>
        </is>
      </c>
      <c r="G245" s="24" t="n">
        <v>0.03402</v>
      </c>
      <c r="H245" s="24" t="n">
        <v>0.032718</v>
      </c>
      <c r="I245" s="24" t="n">
        <v>0.035313</v>
      </c>
      <c r="J245" s="24" t="n">
        <v>0.03078</v>
      </c>
      <c r="K245" s="24" t="n">
        <v>0.029544</v>
      </c>
      <c r="L245" s="24" t="n">
        <v>0.039025</v>
      </c>
    </row>
    <row r="246" ht="14" customHeight="1">
      <c r="A246" s="31" t="n">
        <v>61</v>
      </c>
      <c r="B246" s="29" t="inlineStr">
        <is>
          <t>C0102</t>
        </is>
      </c>
      <c r="C246" s="11" t="inlineStr">
        <is>
          <t>Bright Health Ltd</t>
        </is>
      </c>
      <c r="D246" s="11" t="inlineStr">
        <is>
          <t>Financial Svcs</t>
        </is>
      </c>
      <c r="E246" s="30" t="inlineStr">
        <is>
          <t>Neo-banking</t>
        </is>
      </c>
      <c r="F246" s="10" t="inlineStr">
        <is>
          <t>ROE %</t>
        </is>
      </c>
      <c r="G246" s="32" t="n">
        <v>0.26901</v>
      </c>
      <c r="H246" s="32" t="n">
        <v>0.25545</v>
      </c>
      <c r="I246" s="32" t="n">
        <v>0.253085</v>
      </c>
      <c r="J246" s="32" t="n">
        <v>0.296424</v>
      </c>
      <c r="K246" s="32" t="n">
        <v>0.288502</v>
      </c>
      <c r="L246" s="32" t="n">
        <v>0.324585</v>
      </c>
    </row>
    <row r="247" ht="14" customHeight="1">
      <c r="A247" s="23" t="n">
        <v>62</v>
      </c>
      <c r="B247" s="21" t="inlineStr">
        <is>
          <t>C0070</t>
        </is>
      </c>
      <c r="C247" s="7" t="inlineStr">
        <is>
          <t>Cedar Tech Ltd</t>
        </is>
      </c>
      <c r="D247" s="7" t="inlineStr">
        <is>
          <t>Infrastructure</t>
        </is>
      </c>
      <c r="E247" s="22" t="inlineStr">
        <is>
          <t>Roads/Highways</t>
        </is>
      </c>
      <c r="F247" s="6" t="inlineStr">
        <is>
          <t>Revenue (Rs Cr)</t>
        </is>
      </c>
      <c r="G247" s="66" t="n">
        <v>5158.64</v>
      </c>
      <c r="H247" s="66" t="n">
        <v>5152.69</v>
      </c>
      <c r="I247" s="66" t="n">
        <v>5629.05</v>
      </c>
      <c r="J247" s="66" t="n">
        <v>4712.22</v>
      </c>
      <c r="K247" s="66" t="n">
        <v>4955.37</v>
      </c>
      <c r="L247" s="66" t="n">
        <v>5531.26</v>
      </c>
    </row>
    <row r="248" ht="14" customHeight="1">
      <c r="A248" s="31" t="n">
        <v>62</v>
      </c>
      <c r="B248" s="29" t="inlineStr">
        <is>
          <t>C0070</t>
        </is>
      </c>
      <c r="C248" s="11" t="inlineStr">
        <is>
          <t>Cedar Tech Ltd</t>
        </is>
      </c>
      <c r="D248" s="11" t="inlineStr">
        <is>
          <t>Infrastructure</t>
        </is>
      </c>
      <c r="E248" s="30" t="inlineStr">
        <is>
          <t>Roads/Highways</t>
        </is>
      </c>
      <c r="F248" s="10" t="inlineStr">
        <is>
          <t>DSCR (x)</t>
        </is>
      </c>
      <c r="G248" s="76" t="n">
        <v>1.71</v>
      </c>
      <c r="H248" s="76" t="n">
        <v>1.62</v>
      </c>
      <c r="I248" s="76" t="n">
        <v>1.66</v>
      </c>
      <c r="J248" s="76" t="n">
        <v>2.01</v>
      </c>
      <c r="K248" s="76" t="n">
        <v>1.69</v>
      </c>
      <c r="L248" s="76" t="n">
        <v>1.61</v>
      </c>
    </row>
    <row r="249" ht="14" customHeight="1">
      <c r="A249" s="23" t="n">
        <v>62</v>
      </c>
      <c r="B249" s="21" t="inlineStr">
        <is>
          <t>C0070</t>
        </is>
      </c>
      <c r="C249" s="7" t="inlineStr">
        <is>
          <t>Cedar Tech Ltd</t>
        </is>
      </c>
      <c r="D249" s="7" t="inlineStr">
        <is>
          <t>Infrastructure</t>
        </is>
      </c>
      <c r="E249" s="22" t="inlineStr">
        <is>
          <t>Roads/Highways</t>
        </is>
      </c>
      <c r="F249" s="6" t="inlineStr">
        <is>
          <t>Plant Load Factor %</t>
        </is>
      </c>
      <c r="G249" s="24" t="n">
        <v>0.36348</v>
      </c>
      <c r="H249" s="24" t="n">
        <v>0.36348</v>
      </c>
      <c r="I249" s="24" t="n">
        <v>0.381908</v>
      </c>
      <c r="J249" s="24" t="n">
        <v>0.32853</v>
      </c>
      <c r="K249" s="24" t="n">
        <v>0.3966</v>
      </c>
      <c r="L249" s="24" t="n">
        <v>0.296372</v>
      </c>
    </row>
    <row r="250" ht="14" customHeight="1">
      <c r="A250" s="31" t="n">
        <v>62</v>
      </c>
      <c r="B250" s="29" t="inlineStr">
        <is>
          <t>C0070</t>
        </is>
      </c>
      <c r="C250" s="11" t="inlineStr">
        <is>
          <t>Cedar Tech Ltd</t>
        </is>
      </c>
      <c r="D250" s="11" t="inlineStr">
        <is>
          <t>Infrastructure</t>
        </is>
      </c>
      <c r="E250" s="30" t="inlineStr">
        <is>
          <t>Roads/Highways</t>
        </is>
      </c>
      <c r="F250" s="10" t="inlineStr">
        <is>
          <t>EBITDA %</t>
        </is>
      </c>
      <c r="G250" s="32" t="n">
        <v>0.6609579999999999</v>
      </c>
      <c r="H250" s="32" t="n">
        <v>0.694006</v>
      </c>
      <c r="I250" s="32" t="n">
        <v>0.6475409999999999</v>
      </c>
      <c r="J250" s="32" t="n">
        <v>0.728158</v>
      </c>
      <c r="K250" s="32" t="n">
        <v>0.6153029999999999</v>
      </c>
      <c r="L250" s="32" t="n">
        <v>0.602696</v>
      </c>
    </row>
    <row r="251" ht="14" customHeight="1">
      <c r="A251" s="23" t="n">
        <v>63</v>
      </c>
      <c r="B251" s="21" t="inlineStr">
        <is>
          <t>C0062</t>
        </is>
      </c>
      <c r="C251" s="7" t="inlineStr">
        <is>
          <t>Sprint Labs Ltd</t>
        </is>
      </c>
      <c r="D251" s="7" t="inlineStr">
        <is>
          <t>Financial Svcs</t>
        </is>
      </c>
      <c r="E251" s="22" t="inlineStr">
        <is>
          <t>Neo-banking</t>
        </is>
      </c>
      <c r="F251" s="6" t="inlineStr">
        <is>
          <t>AUM (Rs Cr)</t>
        </is>
      </c>
      <c r="G251" s="66" t="n">
        <v>28928.83</v>
      </c>
      <c r="H251" s="66" t="n">
        <v>30439.22</v>
      </c>
      <c r="I251" s="66" t="n">
        <v>34215.19</v>
      </c>
      <c r="J251" s="66" t="n">
        <v>34193.76</v>
      </c>
      <c r="K251" s="66" t="n">
        <v>28081.43</v>
      </c>
      <c r="L251" s="66" t="n">
        <v>29537.86</v>
      </c>
    </row>
    <row r="252" ht="14" customHeight="1">
      <c r="A252" s="31" t="n">
        <v>63</v>
      </c>
      <c r="B252" s="29" t="inlineStr">
        <is>
          <t>C0062</t>
        </is>
      </c>
      <c r="C252" s="11" t="inlineStr">
        <is>
          <t>Sprint Labs Ltd</t>
        </is>
      </c>
      <c r="D252" s="11" t="inlineStr">
        <is>
          <t>Financial Svcs</t>
        </is>
      </c>
      <c r="E252" s="30" t="inlineStr">
        <is>
          <t>Neo-banking</t>
        </is>
      </c>
      <c r="F252" s="10" t="inlineStr">
        <is>
          <t>NIM %</t>
        </is>
      </c>
      <c r="G252" s="32" t="n">
        <v>0.08898400000000001</v>
      </c>
      <c r="H252" s="32" t="n">
        <v>0.085397</v>
      </c>
      <c r="I252" s="32" t="n">
        <v>0.104063</v>
      </c>
      <c r="J252" s="32" t="n">
        <v>0.088076</v>
      </c>
      <c r="K252" s="32" t="n">
        <v>0.121511</v>
      </c>
      <c r="L252" s="32" t="n">
        <v>0.08453799999999999</v>
      </c>
    </row>
    <row r="253" ht="14" customHeight="1">
      <c r="A253" s="23" t="n">
        <v>63</v>
      </c>
      <c r="B253" s="21" t="inlineStr">
        <is>
          <t>C0062</t>
        </is>
      </c>
      <c r="C253" s="7" t="inlineStr">
        <is>
          <t>Sprint Labs Ltd</t>
        </is>
      </c>
      <c r="D253" s="7" t="inlineStr">
        <is>
          <t>Financial Svcs</t>
        </is>
      </c>
      <c r="E253" s="22" t="inlineStr">
        <is>
          <t>Neo-banking</t>
        </is>
      </c>
      <c r="F253" s="6" t="inlineStr">
        <is>
          <t>GNPA %</t>
        </is>
      </c>
      <c r="G253" s="24" t="n">
        <v>0.051022</v>
      </c>
      <c r="H253" s="24" t="n">
        <v>0.047466</v>
      </c>
      <c r="I253" s="24" t="n">
        <v>0.05522999999999999</v>
      </c>
      <c r="J253" s="24" t="n">
        <v>0.050887</v>
      </c>
      <c r="K253" s="24" t="n">
        <v>0.046566</v>
      </c>
      <c r="L253" s="24" t="n">
        <v>0.054704</v>
      </c>
    </row>
    <row r="254" ht="14" customHeight="1">
      <c r="A254" s="31" t="n">
        <v>63</v>
      </c>
      <c r="B254" s="29" t="inlineStr">
        <is>
          <t>C0062</t>
        </is>
      </c>
      <c r="C254" s="11" t="inlineStr">
        <is>
          <t>Sprint Labs Ltd</t>
        </is>
      </c>
      <c r="D254" s="11" t="inlineStr">
        <is>
          <t>Financial Svcs</t>
        </is>
      </c>
      <c r="E254" s="30" t="inlineStr">
        <is>
          <t>Neo-banking</t>
        </is>
      </c>
      <c r="F254" s="10" t="inlineStr">
        <is>
          <t>ROE %</t>
        </is>
      </c>
      <c r="G254" s="32" t="n">
        <v>0.1764</v>
      </c>
      <c r="H254" s="32" t="n">
        <v>0.179962</v>
      </c>
      <c r="I254" s="32" t="n">
        <v>0.171291</v>
      </c>
      <c r="J254" s="32" t="n">
        <v>0.216098</v>
      </c>
      <c r="K254" s="32" t="n">
        <v>0.16138</v>
      </c>
      <c r="L254" s="32" t="n">
        <v>0.235629</v>
      </c>
    </row>
    <row r="255" ht="14" customHeight="1">
      <c r="A255" s="23" t="n">
        <v>64</v>
      </c>
      <c r="B255" s="21" t="inlineStr">
        <is>
          <t>C0083</t>
        </is>
      </c>
      <c r="C255" s="7" t="inlineStr">
        <is>
          <t>Calm Capital Ltd</t>
        </is>
      </c>
      <c r="D255" s="7" t="inlineStr">
        <is>
          <t>Financial Svcs</t>
        </is>
      </c>
      <c r="E255" s="22" t="inlineStr">
        <is>
          <t>Stockbroking</t>
        </is>
      </c>
      <c r="F255" s="6" t="inlineStr">
        <is>
          <t>AUM (Rs Cr)</t>
        </is>
      </c>
      <c r="G255" s="66" t="n">
        <v>30131.3</v>
      </c>
      <c r="H255" s="66" t="n">
        <v>29236.31</v>
      </c>
      <c r="I255" s="66" t="n">
        <v>33219.76</v>
      </c>
      <c r="J255" s="66" t="n">
        <v>30429.57</v>
      </c>
      <c r="K255" s="66" t="n">
        <v>25090.37</v>
      </c>
      <c r="L255" s="66" t="n">
        <v>28341.32</v>
      </c>
    </row>
    <row r="256" ht="14" customHeight="1">
      <c r="A256" s="31" t="n">
        <v>64</v>
      </c>
      <c r="B256" s="29" t="inlineStr">
        <is>
          <t>C0083</t>
        </is>
      </c>
      <c r="C256" s="11" t="inlineStr">
        <is>
          <t>Calm Capital Ltd</t>
        </is>
      </c>
      <c r="D256" s="11" t="inlineStr">
        <is>
          <t>Financial Svcs</t>
        </is>
      </c>
      <c r="E256" s="30" t="inlineStr">
        <is>
          <t>Stockbroking</t>
        </is>
      </c>
      <c r="F256" s="10" t="inlineStr">
        <is>
          <t>NIM %</t>
        </is>
      </c>
      <c r="G256" s="32" t="n">
        <v>0.05643</v>
      </c>
      <c r="H256" s="32" t="n">
        <v>0.059297</v>
      </c>
      <c r="I256" s="32" t="n">
        <v>0.056983</v>
      </c>
      <c r="J256" s="32" t="n">
        <v>0.062835</v>
      </c>
      <c r="K256" s="32" t="n">
        <v>0.05415</v>
      </c>
      <c r="L256" s="32" t="n">
        <v>0.063502</v>
      </c>
    </row>
    <row r="257" ht="14" customHeight="1">
      <c r="A257" s="23" t="n">
        <v>64</v>
      </c>
      <c r="B257" s="21" t="inlineStr">
        <is>
          <t>C0083</t>
        </is>
      </c>
      <c r="C257" s="7" t="inlineStr">
        <is>
          <t>Calm Capital Ltd</t>
        </is>
      </c>
      <c r="D257" s="7" t="inlineStr">
        <is>
          <t>Financial Svcs</t>
        </is>
      </c>
      <c r="E257" s="22" t="inlineStr">
        <is>
          <t>Stockbroking</t>
        </is>
      </c>
      <c r="F257" s="6" t="inlineStr">
        <is>
          <t>GNPA %</t>
        </is>
      </c>
      <c r="G257" s="24" t="n">
        <v>0.062622</v>
      </c>
      <c r="H257" s="24" t="n">
        <v>0.065791</v>
      </c>
      <c r="I257" s="24" t="n">
        <v>0.066482</v>
      </c>
      <c r="J257" s="24" t="n">
        <v>0.066334</v>
      </c>
      <c r="K257" s="24" t="n">
        <v>0.06250499999999999</v>
      </c>
      <c r="L257" s="24" t="n">
        <v>0.06006599999999999</v>
      </c>
    </row>
    <row r="258" ht="14" customHeight="1">
      <c r="A258" s="31" t="n">
        <v>64</v>
      </c>
      <c r="B258" s="29" t="inlineStr">
        <is>
          <t>C0083</t>
        </is>
      </c>
      <c r="C258" s="11" t="inlineStr">
        <is>
          <t>Calm Capital Ltd</t>
        </is>
      </c>
      <c r="D258" s="11" t="inlineStr">
        <is>
          <t>Financial Svcs</t>
        </is>
      </c>
      <c r="E258" s="30" t="inlineStr">
        <is>
          <t>Stockbroking</t>
        </is>
      </c>
      <c r="F258" s="10" t="inlineStr">
        <is>
          <t>ROE %</t>
        </is>
      </c>
      <c r="G258" s="32" t="n">
        <v>0.177053</v>
      </c>
      <c r="H258" s="32" t="n">
        <v>0.176843</v>
      </c>
      <c r="I258" s="32" t="n">
        <v>0.185538</v>
      </c>
      <c r="J258" s="32" t="n">
        <v>0.170041</v>
      </c>
      <c r="K258" s="32" t="n">
        <v>0.223732</v>
      </c>
      <c r="L258" s="32" t="n">
        <v>0.14602</v>
      </c>
    </row>
    <row r="259" ht="14" customHeight="1">
      <c r="A259" s="23" t="n">
        <v>65</v>
      </c>
      <c r="B259" s="21" t="inlineStr">
        <is>
          <t>C0100</t>
        </is>
      </c>
      <c r="C259" s="7" t="inlineStr">
        <is>
          <t>Calm Infra Pvt Ltd</t>
        </is>
      </c>
      <c r="D259" s="7" t="inlineStr">
        <is>
          <t>Healthcare</t>
        </is>
      </c>
      <c r="E259" s="22" t="inlineStr">
        <is>
          <t>Specialty Clinics</t>
        </is>
      </c>
      <c r="F259" s="6" t="inlineStr">
        <is>
          <t>Revenue (Rs Cr)</t>
        </is>
      </c>
      <c r="G259" s="77" t="n">
        <v>400.43</v>
      </c>
      <c r="H259" s="77" t="n">
        <v>442.2</v>
      </c>
      <c r="I259" s="77" t="n">
        <v>376.76</v>
      </c>
      <c r="J259" s="77" t="n">
        <v>438.08</v>
      </c>
      <c r="K259" s="77" t="n">
        <v>416.68</v>
      </c>
      <c r="L259" s="77" t="n">
        <v>404.36</v>
      </c>
    </row>
    <row r="260" ht="14" customHeight="1">
      <c r="A260" s="31" t="n">
        <v>65</v>
      </c>
      <c r="B260" s="29" t="inlineStr">
        <is>
          <t>C0100</t>
        </is>
      </c>
      <c r="C260" s="11" t="inlineStr">
        <is>
          <t>Calm Infra Pvt Ltd</t>
        </is>
      </c>
      <c r="D260" s="11" t="inlineStr">
        <is>
          <t>Healthcare</t>
        </is>
      </c>
      <c r="E260" s="30" t="inlineStr">
        <is>
          <t>Specialty Clinics</t>
        </is>
      </c>
      <c r="F260" s="10" t="inlineStr">
        <is>
          <t>EBITDA %</t>
        </is>
      </c>
      <c r="G260" s="32" t="n">
        <v>0.234718</v>
      </c>
      <c r="H260" s="32" t="n">
        <v>0.256742</v>
      </c>
      <c r="I260" s="32" t="n">
        <v>0.280801</v>
      </c>
      <c r="J260" s="32" t="n">
        <v>0.300371</v>
      </c>
      <c r="K260" s="32" t="n">
        <v>0.292114</v>
      </c>
      <c r="L260" s="32" t="n">
        <v>0.221195</v>
      </c>
    </row>
    <row r="261" ht="14" customHeight="1">
      <c r="A261" s="23" t="n">
        <v>65</v>
      </c>
      <c r="B261" s="21" t="inlineStr">
        <is>
          <t>C0100</t>
        </is>
      </c>
      <c r="C261" s="7" t="inlineStr">
        <is>
          <t>Calm Infra Pvt Ltd</t>
        </is>
      </c>
      <c r="D261" s="7" t="inlineStr">
        <is>
          <t>Healthcare</t>
        </is>
      </c>
      <c r="E261" s="22" t="inlineStr">
        <is>
          <t>Specialty Clinics</t>
        </is>
      </c>
      <c r="F261" s="6" t="inlineStr">
        <is>
          <t>Bed Occupancy %</t>
        </is>
      </c>
      <c r="G261" s="24" t="n">
        <v>0.731962</v>
      </c>
      <c r="H261" s="24" t="n">
        <v>0.761995</v>
      </c>
      <c r="I261" s="24" t="n">
        <v>0.7173959999999999</v>
      </c>
      <c r="J261" s="24" t="n">
        <v>0.7386320000000001</v>
      </c>
      <c r="K261" s="24" t="n">
        <v>1.000298</v>
      </c>
      <c r="L261" s="24" t="n">
        <v>0.816477</v>
      </c>
    </row>
    <row r="262" ht="14" customHeight="1">
      <c r="A262" s="31" t="n">
        <v>65</v>
      </c>
      <c r="B262" s="29" t="inlineStr">
        <is>
          <t>C0100</t>
        </is>
      </c>
      <c r="C262" s="11" t="inlineStr">
        <is>
          <t>Calm Infra Pvt Ltd</t>
        </is>
      </c>
      <c r="D262" s="11" t="inlineStr">
        <is>
          <t>Healthcare</t>
        </is>
      </c>
      <c r="E262" s="30" t="inlineStr">
        <is>
          <t>Specialty Clinics</t>
        </is>
      </c>
      <c r="F262" s="10" t="inlineStr">
        <is>
          <t>ARPOB (Rs/day)</t>
        </is>
      </c>
      <c r="G262" s="64" t="n">
        <v>48841.78</v>
      </c>
      <c r="H262" s="64" t="n">
        <v>48374.15</v>
      </c>
      <c r="I262" s="64" t="n">
        <v>48903.72</v>
      </c>
      <c r="J262" s="64" t="n">
        <v>63015.9</v>
      </c>
      <c r="K262" s="64" t="n">
        <v>47925.64</v>
      </c>
      <c r="L262" s="64" t="n">
        <v>52998.53</v>
      </c>
    </row>
    <row r="263" ht="14" customHeight="1">
      <c r="A263" s="23" t="n">
        <v>66</v>
      </c>
      <c r="B263" s="21" t="inlineStr">
        <is>
          <t>C0080</t>
        </is>
      </c>
      <c r="C263" s="7" t="inlineStr">
        <is>
          <t>Nero Analytics Pvt Ltd</t>
        </is>
      </c>
      <c r="D263" s="7" t="inlineStr">
        <is>
          <t>Technology</t>
        </is>
      </c>
      <c r="E263" s="22" t="inlineStr">
        <is>
          <t>CleanTech</t>
        </is>
      </c>
      <c r="F263" s="6" t="inlineStr">
        <is>
          <t>ARR (Rs Cr)</t>
        </is>
      </c>
      <c r="G263" s="77" t="n">
        <v>56.01</v>
      </c>
      <c r="H263" s="77" t="n">
        <v>57.69</v>
      </c>
      <c r="I263" s="77" t="n">
        <v>59.42</v>
      </c>
      <c r="J263" s="77" t="n">
        <v>50.23</v>
      </c>
      <c r="K263" s="77" t="n">
        <v>46.79</v>
      </c>
      <c r="L263" s="77" t="n">
        <v>47.19</v>
      </c>
    </row>
    <row r="264" ht="14" customHeight="1">
      <c r="A264" s="31" t="n">
        <v>66</v>
      </c>
      <c r="B264" s="29" t="inlineStr">
        <is>
          <t>C0080</t>
        </is>
      </c>
      <c r="C264" s="11" t="inlineStr">
        <is>
          <t>Nero Analytics Pvt Ltd</t>
        </is>
      </c>
      <c r="D264" s="11" t="inlineStr">
        <is>
          <t>Technology</t>
        </is>
      </c>
      <c r="E264" s="30" t="inlineStr">
        <is>
          <t>CleanTech</t>
        </is>
      </c>
      <c r="F264" s="10" t="inlineStr">
        <is>
          <t>MRR (Rs Cr)</t>
        </is>
      </c>
      <c r="G264" s="76" t="n">
        <v>7.09</v>
      </c>
      <c r="H264" s="76" t="n">
        <v>6.75</v>
      </c>
      <c r="I264" s="76" t="n">
        <v>6.48</v>
      </c>
      <c r="J264" s="76" t="n">
        <v>7.97</v>
      </c>
      <c r="K264" s="76" t="n">
        <v>7.24</v>
      </c>
      <c r="L264" s="76" t="n">
        <v>6.53</v>
      </c>
    </row>
    <row r="265" ht="14" customHeight="1">
      <c r="A265" s="23" t="n">
        <v>66</v>
      </c>
      <c r="B265" s="21" t="inlineStr">
        <is>
          <t>C0080</t>
        </is>
      </c>
      <c r="C265" s="7" t="inlineStr">
        <is>
          <t>Nero Analytics Pvt Ltd</t>
        </is>
      </c>
      <c r="D265" s="7" t="inlineStr">
        <is>
          <t>Technology</t>
        </is>
      </c>
      <c r="E265" s="22" t="inlineStr">
        <is>
          <t>CleanTech</t>
        </is>
      </c>
      <c r="F265" s="6" t="inlineStr">
        <is>
          <t>NRR (%)</t>
        </is>
      </c>
      <c r="G265" s="24" t="n">
        <v>1.302435</v>
      </c>
      <c r="H265" s="24" t="n">
        <v>1.263362</v>
      </c>
      <c r="I265" s="24" t="n">
        <v>1.301263</v>
      </c>
      <c r="J265" s="24" t="n">
        <v>1.415677</v>
      </c>
      <c r="K265" s="24" t="n">
        <v>1.613858</v>
      </c>
      <c r="L265" s="24" t="n">
        <v>1.709108</v>
      </c>
    </row>
    <row r="266" ht="14" customHeight="1">
      <c r="A266" s="31" t="n">
        <v>66</v>
      </c>
      <c r="B266" s="29" t="inlineStr">
        <is>
          <t>C0080</t>
        </is>
      </c>
      <c r="C266" s="11" t="inlineStr">
        <is>
          <t>Nero Analytics Pvt Ltd</t>
        </is>
      </c>
      <c r="D266" s="11" t="inlineStr">
        <is>
          <t>Technology</t>
        </is>
      </c>
      <c r="E266" s="30" t="inlineStr">
        <is>
          <t>CleanTech</t>
        </is>
      </c>
      <c r="F266" s="10" t="inlineStr">
        <is>
          <t>Churn %/mo</t>
        </is>
      </c>
      <c r="G266" s="32" t="n">
        <v>0.035017</v>
      </c>
      <c r="H266" s="32" t="n">
        <v>0.036822</v>
      </c>
      <c r="I266" s="32" t="n">
        <v>0.036826</v>
      </c>
      <c r="J266" s="32" t="n">
        <v>0.043856</v>
      </c>
      <c r="K266" s="32" t="n">
        <v>0.034296</v>
      </c>
      <c r="L266" s="32" t="n">
        <v>0.048101</v>
      </c>
    </row>
    <row r="267" ht="14" customHeight="1">
      <c r="A267" s="23" t="n">
        <v>67</v>
      </c>
      <c r="B267" s="21" t="inlineStr">
        <is>
          <t>C0075</t>
        </is>
      </c>
      <c r="C267" s="7" t="inlineStr">
        <is>
          <t>Trace Works Ltd</t>
        </is>
      </c>
      <c r="D267" s="7" t="inlineStr">
        <is>
          <t>Financial Svcs</t>
        </is>
      </c>
      <c r="E267" s="22" t="inlineStr">
        <is>
          <t>NBFC</t>
        </is>
      </c>
      <c r="F267" s="6" t="inlineStr">
        <is>
          <t>AUM (Rs Cr)</t>
        </is>
      </c>
      <c r="G267" s="66" t="n">
        <v>6555.91</v>
      </c>
      <c r="H267" s="66" t="n">
        <v>6822.2</v>
      </c>
      <c r="I267" s="66" t="n">
        <v>7237.08</v>
      </c>
      <c r="J267" s="66" t="n">
        <v>7865.68</v>
      </c>
      <c r="K267" s="66" t="n">
        <v>6421</v>
      </c>
      <c r="L267" s="66" t="n">
        <v>8551.870000000001</v>
      </c>
    </row>
    <row r="268" ht="14" customHeight="1">
      <c r="A268" s="31" t="n">
        <v>67</v>
      </c>
      <c r="B268" s="29" t="inlineStr">
        <is>
          <t>C0075</t>
        </is>
      </c>
      <c r="C268" s="11" t="inlineStr">
        <is>
          <t>Trace Works Ltd</t>
        </is>
      </c>
      <c r="D268" s="11" t="inlineStr">
        <is>
          <t>Financial Svcs</t>
        </is>
      </c>
      <c r="E268" s="30" t="inlineStr">
        <is>
          <t>NBFC</t>
        </is>
      </c>
      <c r="F268" s="10" t="inlineStr">
        <is>
          <t>NIM %</t>
        </is>
      </c>
      <c r="G268" s="32" t="n">
        <v>0.104272</v>
      </c>
      <c r="H268" s="32" t="n">
        <v>0.111656</v>
      </c>
      <c r="I268" s="32" t="n">
        <v>0.125472</v>
      </c>
      <c r="J268" s="32" t="n">
        <v>0.108402</v>
      </c>
      <c r="K268" s="32" t="n">
        <v>0.10108</v>
      </c>
      <c r="L268" s="32" t="n">
        <v>0.15093</v>
      </c>
    </row>
    <row r="269" ht="14" customHeight="1">
      <c r="A269" s="23" t="n">
        <v>67</v>
      </c>
      <c r="B269" s="21" t="inlineStr">
        <is>
          <t>C0075</t>
        </is>
      </c>
      <c r="C269" s="7" t="inlineStr">
        <is>
          <t>Trace Works Ltd</t>
        </is>
      </c>
      <c r="D269" s="7" t="inlineStr">
        <is>
          <t>Financial Svcs</t>
        </is>
      </c>
      <c r="E269" s="22" t="inlineStr">
        <is>
          <t>NBFC</t>
        </is>
      </c>
      <c r="F269" s="6" t="inlineStr">
        <is>
          <t>GNPA %</t>
        </is>
      </c>
      <c r="G269" s="24" t="n">
        <v>0.02457</v>
      </c>
      <c r="H269" s="24" t="n">
        <v>0.023812</v>
      </c>
      <c r="I269" s="24" t="n">
        <v>0.023615</v>
      </c>
      <c r="J269" s="24" t="n">
        <v>0.026081</v>
      </c>
      <c r="K269" s="24" t="n">
        <v>0.027648</v>
      </c>
      <c r="L269" s="24" t="n">
        <v>0.020295</v>
      </c>
    </row>
    <row r="270" ht="14" customHeight="1">
      <c r="A270" s="31" t="n">
        <v>67</v>
      </c>
      <c r="B270" s="29" t="inlineStr">
        <is>
          <t>C0075</t>
        </is>
      </c>
      <c r="C270" s="11" t="inlineStr">
        <is>
          <t>Trace Works Ltd</t>
        </is>
      </c>
      <c r="D270" s="11" t="inlineStr">
        <is>
          <t>Financial Svcs</t>
        </is>
      </c>
      <c r="E270" s="30" t="inlineStr">
        <is>
          <t>NBFC</t>
        </is>
      </c>
      <c r="F270" s="10" t="inlineStr">
        <is>
          <t>ROE %</t>
        </is>
      </c>
      <c r="G270" s="32" t="n">
        <v>0.261997</v>
      </c>
      <c r="H270" s="32" t="n">
        <v>0.259377</v>
      </c>
      <c r="I270" s="32" t="n">
        <v>0.279918</v>
      </c>
      <c r="J270" s="32" t="n">
        <v>0.328127</v>
      </c>
      <c r="K270" s="32" t="n">
        <v>0.298212</v>
      </c>
      <c r="L270" s="32" t="n">
        <v>0.272801</v>
      </c>
    </row>
    <row r="271" ht="14" customHeight="1">
      <c r="A271" s="23" t="n">
        <v>68</v>
      </c>
      <c r="B271" s="21" t="inlineStr">
        <is>
          <t>C0009</t>
        </is>
      </c>
      <c r="C271" s="7" t="inlineStr">
        <is>
          <t>Quark India Ltd</t>
        </is>
      </c>
      <c r="D271" s="7" t="inlineStr">
        <is>
          <t>Technology</t>
        </is>
      </c>
      <c r="E271" s="22" t="inlineStr">
        <is>
          <t>PropTech</t>
        </is>
      </c>
      <c r="F271" s="6" t="inlineStr">
        <is>
          <t>ARR (Rs Cr)</t>
        </is>
      </c>
      <c r="G271" s="77" t="n">
        <v>78.27</v>
      </c>
      <c r="H271" s="77" t="n">
        <v>75.87</v>
      </c>
      <c r="I271" s="77" t="n">
        <v>81.39</v>
      </c>
      <c r="J271" s="77" t="n">
        <v>83.77</v>
      </c>
      <c r="K271" s="77" t="n">
        <v>83.90000000000001</v>
      </c>
      <c r="L271" s="77" t="n">
        <v>72.12</v>
      </c>
    </row>
    <row r="272" ht="14" customHeight="1">
      <c r="A272" s="31" t="n">
        <v>68</v>
      </c>
      <c r="B272" s="29" t="inlineStr">
        <is>
          <t>C0009</t>
        </is>
      </c>
      <c r="C272" s="11" t="inlineStr">
        <is>
          <t>Quark India Ltd</t>
        </is>
      </c>
      <c r="D272" s="11" t="inlineStr">
        <is>
          <t>Technology</t>
        </is>
      </c>
      <c r="E272" s="30" t="inlineStr">
        <is>
          <t>PropTech</t>
        </is>
      </c>
      <c r="F272" s="10" t="inlineStr">
        <is>
          <t>MRR (Rs Cr)</t>
        </is>
      </c>
      <c r="G272" s="76" t="n">
        <v>6.02</v>
      </c>
      <c r="H272" s="76" t="n">
        <v>6.08</v>
      </c>
      <c r="I272" s="76" t="n">
        <v>5.72</v>
      </c>
      <c r="J272" s="76" t="n">
        <v>6.96</v>
      </c>
      <c r="K272" s="76" t="n">
        <v>5.89</v>
      </c>
      <c r="L272" s="76" t="n">
        <v>6.85</v>
      </c>
    </row>
    <row r="273" ht="14" customHeight="1">
      <c r="A273" s="23" t="n">
        <v>68</v>
      </c>
      <c r="B273" s="21" t="inlineStr">
        <is>
          <t>C0009</t>
        </is>
      </c>
      <c r="C273" s="7" t="inlineStr">
        <is>
          <t>Quark India Ltd</t>
        </is>
      </c>
      <c r="D273" s="7" t="inlineStr">
        <is>
          <t>Technology</t>
        </is>
      </c>
      <c r="E273" s="22" t="inlineStr">
        <is>
          <t>PropTech</t>
        </is>
      </c>
      <c r="F273" s="6" t="inlineStr">
        <is>
          <t>NRR (%)</t>
        </is>
      </c>
      <c r="G273" s="24" t="n">
        <v>0.948289</v>
      </c>
      <c r="H273" s="24" t="n">
        <v>0.864915</v>
      </c>
      <c r="I273" s="24" t="n">
        <v>0.910733</v>
      </c>
      <c r="J273" s="24" t="n">
        <v>1.115687</v>
      </c>
      <c r="K273" s="24" t="n">
        <v>1.142315</v>
      </c>
      <c r="L273" s="24" t="n">
        <v>1.026255</v>
      </c>
    </row>
    <row r="274" ht="14" customHeight="1">
      <c r="A274" s="31" t="n">
        <v>68</v>
      </c>
      <c r="B274" s="29" t="inlineStr">
        <is>
          <t>C0009</t>
        </is>
      </c>
      <c r="C274" s="11" t="inlineStr">
        <is>
          <t>Quark India Ltd</t>
        </is>
      </c>
      <c r="D274" s="11" t="inlineStr">
        <is>
          <t>Technology</t>
        </is>
      </c>
      <c r="E274" s="30" t="inlineStr">
        <is>
          <t>PropTech</t>
        </is>
      </c>
      <c r="F274" s="10" t="inlineStr">
        <is>
          <t>Churn %/mo</t>
        </is>
      </c>
      <c r="G274" s="32" t="n">
        <v>0.0072</v>
      </c>
      <c r="H274" s="32" t="n">
        <v>0.007412999999999999</v>
      </c>
      <c r="I274" s="32" t="n">
        <v>0.006704</v>
      </c>
      <c r="J274" s="32" t="n">
        <v>0.007715</v>
      </c>
      <c r="K274" s="32" t="n">
        <v>0.007261999999999999</v>
      </c>
      <c r="L274" s="32" t="n">
        <v>0.007128</v>
      </c>
    </row>
    <row r="275" ht="14" customHeight="1">
      <c r="A275" s="23" t="n">
        <v>69</v>
      </c>
      <c r="B275" s="21" t="inlineStr">
        <is>
          <t>C0090</t>
        </is>
      </c>
      <c r="C275" s="7" t="inlineStr">
        <is>
          <t>Valor Agri Pvt Ltd</t>
        </is>
      </c>
      <c r="D275" s="7" t="inlineStr">
        <is>
          <t>Financial Svcs</t>
        </is>
      </c>
      <c r="E275" s="22" t="inlineStr">
        <is>
          <t>Digital Lending</t>
        </is>
      </c>
      <c r="F275" s="6" t="inlineStr">
        <is>
          <t>AUM (Rs Cr)</t>
        </is>
      </c>
      <c r="G275" s="66" t="n">
        <v>7743.2</v>
      </c>
      <c r="H275" s="66" t="n">
        <v>7287.8</v>
      </c>
      <c r="I275" s="66" t="n">
        <v>7501.98</v>
      </c>
      <c r="J275" s="66" t="n">
        <v>7189.83</v>
      </c>
      <c r="K275" s="66" t="n">
        <v>8801.32</v>
      </c>
      <c r="L275" s="66" t="n">
        <v>6583.51</v>
      </c>
    </row>
    <row r="276" ht="14" customHeight="1">
      <c r="A276" s="31" t="n">
        <v>69</v>
      </c>
      <c r="B276" s="29" t="inlineStr">
        <is>
          <t>C0090</t>
        </is>
      </c>
      <c r="C276" s="11" t="inlineStr">
        <is>
          <t>Valor Agri Pvt Ltd</t>
        </is>
      </c>
      <c r="D276" s="11" t="inlineStr">
        <is>
          <t>Financial Svcs</t>
        </is>
      </c>
      <c r="E276" s="30" t="inlineStr">
        <is>
          <t>Digital Lending</t>
        </is>
      </c>
      <c r="F276" s="10" t="inlineStr">
        <is>
          <t>NIM %</t>
        </is>
      </c>
      <c r="G276" s="32" t="n">
        <v>0.07495499999999999</v>
      </c>
      <c r="H276" s="32" t="n">
        <v>0.08036</v>
      </c>
      <c r="I276" s="32" t="n">
        <v>0.075722</v>
      </c>
      <c r="J276" s="32" t="n">
        <v>0.07808799999999999</v>
      </c>
      <c r="K276" s="32" t="n">
        <v>0.101602</v>
      </c>
      <c r="L276" s="32" t="n">
        <v>0.107698</v>
      </c>
    </row>
    <row r="277" ht="14" customHeight="1">
      <c r="A277" s="23" t="n">
        <v>69</v>
      </c>
      <c r="B277" s="21" t="inlineStr">
        <is>
          <t>C0090</t>
        </is>
      </c>
      <c r="C277" s="7" t="inlineStr">
        <is>
          <t>Valor Agri Pvt Ltd</t>
        </is>
      </c>
      <c r="D277" s="7" t="inlineStr">
        <is>
          <t>Financial Svcs</t>
        </is>
      </c>
      <c r="E277" s="22" t="inlineStr">
        <is>
          <t>Digital Lending</t>
        </is>
      </c>
      <c r="F277" s="6" t="inlineStr">
        <is>
          <t>GNPA %</t>
        </is>
      </c>
      <c r="G277" s="24" t="n">
        <v>0.059572</v>
      </c>
      <c r="H277" s="24" t="n">
        <v>0.055571</v>
      </c>
      <c r="I277" s="24" t="n">
        <v>0.057747</v>
      </c>
      <c r="J277" s="24" t="n">
        <v>0.06896200000000001</v>
      </c>
      <c r="K277" s="24" t="n">
        <v>0.047763</v>
      </c>
      <c r="L277" s="24" t="n">
        <v>0.060188</v>
      </c>
    </row>
    <row r="278" ht="14" customHeight="1">
      <c r="A278" s="31" t="n">
        <v>69</v>
      </c>
      <c r="B278" s="29" t="inlineStr">
        <is>
          <t>C0090</t>
        </is>
      </c>
      <c r="C278" s="11" t="inlineStr">
        <is>
          <t>Valor Agri Pvt Ltd</t>
        </is>
      </c>
      <c r="D278" s="11" t="inlineStr">
        <is>
          <t>Financial Svcs</t>
        </is>
      </c>
      <c r="E278" s="30" t="inlineStr">
        <is>
          <t>Digital Lending</t>
        </is>
      </c>
      <c r="F278" s="10" t="inlineStr">
        <is>
          <t>ROE %</t>
        </is>
      </c>
      <c r="G278" s="32" t="n">
        <v>0.202101</v>
      </c>
      <c r="H278" s="32" t="n">
        <v>0.204102</v>
      </c>
      <c r="I278" s="32" t="n">
        <v>0.216428</v>
      </c>
      <c r="J278" s="32" t="n">
        <v>0.254936</v>
      </c>
      <c r="K278" s="32" t="n">
        <v>0.225258</v>
      </c>
      <c r="L278" s="32" t="n">
        <v>0.208104</v>
      </c>
    </row>
    <row r="279" ht="14" customHeight="1">
      <c r="A279" s="23" t="n">
        <v>70</v>
      </c>
      <c r="B279" s="21" t="inlineStr">
        <is>
          <t>C0095</t>
        </is>
      </c>
      <c r="C279" s="7" t="inlineStr">
        <is>
          <t>Helio Labs Ltd</t>
        </is>
      </c>
      <c r="D279" s="7" t="inlineStr">
        <is>
          <t>Technology</t>
        </is>
      </c>
      <c r="E279" s="22" t="inlineStr">
        <is>
          <t>SaaS B2B</t>
        </is>
      </c>
      <c r="F279" s="6" t="inlineStr">
        <is>
          <t>ARR (Rs Cr)</t>
        </is>
      </c>
      <c r="G279" s="77" t="n">
        <v>72.86</v>
      </c>
      <c r="H279" s="77" t="n">
        <v>76.52</v>
      </c>
      <c r="I279" s="77" t="n">
        <v>72.86</v>
      </c>
      <c r="J279" s="77" t="n">
        <v>83.52</v>
      </c>
      <c r="K279" s="77" t="n">
        <v>63.1</v>
      </c>
      <c r="L279" s="77" t="n">
        <v>83.64</v>
      </c>
    </row>
    <row r="280" ht="14" customHeight="1">
      <c r="A280" s="31" t="n">
        <v>70</v>
      </c>
      <c r="B280" s="29" t="inlineStr">
        <is>
          <t>C0095</t>
        </is>
      </c>
      <c r="C280" s="11" t="inlineStr">
        <is>
          <t>Helio Labs Ltd</t>
        </is>
      </c>
      <c r="D280" s="11" t="inlineStr">
        <is>
          <t>Technology</t>
        </is>
      </c>
      <c r="E280" s="30" t="inlineStr">
        <is>
          <t>SaaS B2B</t>
        </is>
      </c>
      <c r="F280" s="10" t="inlineStr">
        <is>
          <t>MRR (Rs Cr)</t>
        </is>
      </c>
      <c r="G280" s="76" t="n">
        <v>4.69</v>
      </c>
      <c r="H280" s="76" t="n">
        <v>4.21</v>
      </c>
      <c r="I280" s="76" t="n">
        <v>4.56</v>
      </c>
      <c r="J280" s="76" t="n">
        <v>4.47</v>
      </c>
      <c r="K280" s="76" t="n">
        <v>3.68</v>
      </c>
      <c r="L280" s="76" t="n">
        <v>6.22</v>
      </c>
    </row>
    <row r="281" ht="14" customHeight="1">
      <c r="A281" s="23" t="n">
        <v>70</v>
      </c>
      <c r="B281" s="21" t="inlineStr">
        <is>
          <t>C0095</t>
        </is>
      </c>
      <c r="C281" s="7" t="inlineStr">
        <is>
          <t>Helio Labs Ltd</t>
        </is>
      </c>
      <c r="D281" s="7" t="inlineStr">
        <is>
          <t>Technology</t>
        </is>
      </c>
      <c r="E281" s="22" t="inlineStr">
        <is>
          <t>SaaS B2B</t>
        </is>
      </c>
      <c r="F281" s="6" t="inlineStr">
        <is>
          <t>NRR (%)</t>
        </is>
      </c>
      <c r="G281" s="24" t="n">
        <v>1.066695</v>
      </c>
      <c r="H281" s="24" t="n">
        <v>1.026059</v>
      </c>
      <c r="I281" s="24" t="n">
        <v>1.120879</v>
      </c>
      <c r="J281" s="24" t="n">
        <v>1.108467</v>
      </c>
      <c r="K281" s="24" t="n">
        <v>0.899552</v>
      </c>
      <c r="L281" s="24" t="n">
        <v>0.964208</v>
      </c>
    </row>
    <row r="282" ht="14" customHeight="1">
      <c r="A282" s="31" t="n">
        <v>70</v>
      </c>
      <c r="B282" s="29" t="inlineStr">
        <is>
          <t>C0095</t>
        </is>
      </c>
      <c r="C282" s="11" t="inlineStr">
        <is>
          <t>Helio Labs Ltd</t>
        </is>
      </c>
      <c r="D282" s="11" t="inlineStr">
        <is>
          <t>Technology</t>
        </is>
      </c>
      <c r="E282" s="30" t="inlineStr">
        <is>
          <t>SaaS B2B</t>
        </is>
      </c>
      <c r="F282" s="10" t="inlineStr">
        <is>
          <t>Churn %/mo</t>
        </is>
      </c>
      <c r="G282" s="32" t="n">
        <v>0.022644</v>
      </c>
      <c r="H282" s="32" t="n">
        <v>0.022637</v>
      </c>
      <c r="I282" s="32" t="n">
        <v>0.023532</v>
      </c>
      <c r="J282" s="32" t="n">
        <v>0.023101</v>
      </c>
      <c r="K282" s="32" t="n">
        <v>0.020477</v>
      </c>
      <c r="L282" s="32" t="n">
        <v>0.026765</v>
      </c>
    </row>
    <row r="283" ht="14" customHeight="1">
      <c r="A283" s="23" t="n">
        <v>71</v>
      </c>
      <c r="B283" s="21" t="inlineStr">
        <is>
          <t>C0052</t>
        </is>
      </c>
      <c r="C283" s="7" t="inlineStr">
        <is>
          <t>Lumen Holdings Ltd</t>
        </is>
      </c>
      <c r="D283" s="7" t="inlineStr">
        <is>
          <t>Financial Svcs</t>
        </is>
      </c>
      <c r="E283" s="22" t="inlineStr">
        <is>
          <t>Payment Gateway</t>
        </is>
      </c>
      <c r="F283" s="6" t="inlineStr">
        <is>
          <t>AUM (Rs Cr)</t>
        </is>
      </c>
      <c r="G283" s="66" t="n">
        <v>8867.870000000001</v>
      </c>
      <c r="H283" s="66" t="n">
        <v>9140.440000000001</v>
      </c>
      <c r="I283" s="66" t="n">
        <v>10173.71</v>
      </c>
      <c r="J283" s="66" t="n">
        <v>9690.16</v>
      </c>
      <c r="K283" s="66" t="n">
        <v>9415.120000000001</v>
      </c>
      <c r="L283" s="66" t="n">
        <v>9232.200000000001</v>
      </c>
    </row>
    <row r="284" ht="14" customHeight="1">
      <c r="A284" s="31" t="n">
        <v>71</v>
      </c>
      <c r="B284" s="29" t="inlineStr">
        <is>
          <t>C0052</t>
        </is>
      </c>
      <c r="C284" s="11" t="inlineStr">
        <is>
          <t>Lumen Holdings Ltd</t>
        </is>
      </c>
      <c r="D284" s="11" t="inlineStr">
        <is>
          <t>Financial Svcs</t>
        </is>
      </c>
      <c r="E284" s="30" t="inlineStr">
        <is>
          <t>Payment Gateway</t>
        </is>
      </c>
      <c r="F284" s="10" t="inlineStr">
        <is>
          <t>NIM %</t>
        </is>
      </c>
      <c r="G284" s="32" t="n">
        <v>0.062222</v>
      </c>
      <c r="H284" s="32" t="n">
        <v>0.064717</v>
      </c>
      <c r="I284" s="32" t="n">
        <v>0.051393</v>
      </c>
      <c r="J284" s="32" t="n">
        <v>0.062898</v>
      </c>
      <c r="K284" s="32" t="n">
        <v>0.052486</v>
      </c>
      <c r="L284" s="32" t="n">
        <v>0.060461</v>
      </c>
    </row>
    <row r="285" ht="14" customHeight="1">
      <c r="A285" s="23" t="n">
        <v>71</v>
      </c>
      <c r="B285" s="21" t="inlineStr">
        <is>
          <t>C0052</t>
        </is>
      </c>
      <c r="C285" s="7" t="inlineStr">
        <is>
          <t>Lumen Holdings Ltd</t>
        </is>
      </c>
      <c r="D285" s="7" t="inlineStr">
        <is>
          <t>Financial Svcs</t>
        </is>
      </c>
      <c r="E285" s="22" t="inlineStr">
        <is>
          <t>Payment Gateway</t>
        </is>
      </c>
      <c r="F285" s="6" t="inlineStr">
        <is>
          <t>GNPA %</t>
        </is>
      </c>
      <c r="G285" s="24" t="n">
        <v>0.038121</v>
      </c>
      <c r="H285" s="24" t="n">
        <v>0.039693</v>
      </c>
      <c r="I285" s="24" t="n">
        <v>0.035498</v>
      </c>
      <c r="J285" s="24" t="n">
        <v>0.035509</v>
      </c>
      <c r="K285" s="24" t="n">
        <v>0.048274</v>
      </c>
      <c r="L285" s="24" t="n">
        <v>0.052592</v>
      </c>
    </row>
    <row r="286" ht="14" customHeight="1">
      <c r="A286" s="31" t="n">
        <v>71</v>
      </c>
      <c r="B286" s="29" t="inlineStr">
        <is>
          <t>C0052</t>
        </is>
      </c>
      <c r="C286" s="11" t="inlineStr">
        <is>
          <t>Lumen Holdings Ltd</t>
        </is>
      </c>
      <c r="D286" s="11" t="inlineStr">
        <is>
          <t>Financial Svcs</t>
        </is>
      </c>
      <c r="E286" s="30" t="inlineStr">
        <is>
          <t>Payment Gateway</t>
        </is>
      </c>
      <c r="F286" s="10" t="inlineStr">
        <is>
          <t>ROE %</t>
        </is>
      </c>
      <c r="G286" s="32" t="n">
        <v>0.16188</v>
      </c>
      <c r="H286" s="32" t="n">
        <v>0.18076</v>
      </c>
      <c r="I286" s="32" t="n">
        <v>0.177302</v>
      </c>
      <c r="J286" s="32" t="n">
        <v>0.157172</v>
      </c>
      <c r="K286" s="32" t="n">
        <v>0.193705</v>
      </c>
      <c r="L286" s="32" t="n">
        <v>0.225753</v>
      </c>
    </row>
    <row r="287" ht="14" customHeight="1">
      <c r="A287" s="23" t="n">
        <v>72</v>
      </c>
      <c r="B287" s="21" t="inlineStr">
        <is>
          <t>C0066</t>
        </is>
      </c>
      <c r="C287" s="7" t="inlineStr">
        <is>
          <t>Prana Holdings Ltd</t>
        </is>
      </c>
      <c r="D287" s="7" t="inlineStr">
        <is>
          <t>Financial Svcs</t>
        </is>
      </c>
      <c r="E287" s="22" t="inlineStr">
        <is>
          <t>Microfinance (MFI)</t>
        </is>
      </c>
      <c r="F287" s="6" t="inlineStr">
        <is>
          <t>AUM (Rs Cr)</t>
        </is>
      </c>
      <c r="G287" s="66" t="n">
        <v>8320.18</v>
      </c>
      <c r="H287" s="66" t="n">
        <v>8568.15</v>
      </c>
      <c r="I287" s="66" t="n">
        <v>7367.96</v>
      </c>
      <c r="J287" s="66" t="n">
        <v>8656.32</v>
      </c>
      <c r="K287" s="66" t="n">
        <v>10710</v>
      </c>
      <c r="L287" s="66" t="n">
        <v>8888.870000000001</v>
      </c>
    </row>
    <row r="288" ht="14" customHeight="1">
      <c r="A288" s="31" t="n">
        <v>72</v>
      </c>
      <c r="B288" s="29" t="inlineStr">
        <is>
          <t>C0066</t>
        </is>
      </c>
      <c r="C288" s="11" t="inlineStr">
        <is>
          <t>Prana Holdings Ltd</t>
        </is>
      </c>
      <c r="D288" s="11" t="inlineStr">
        <is>
          <t>Financial Svcs</t>
        </is>
      </c>
      <c r="E288" s="30" t="inlineStr">
        <is>
          <t>Microfinance (MFI)</t>
        </is>
      </c>
      <c r="F288" s="10" t="inlineStr">
        <is>
          <t>NIM %</t>
        </is>
      </c>
      <c r="G288" s="32" t="n">
        <v>0.048692</v>
      </c>
      <c r="H288" s="32" t="n">
        <v>0.054421</v>
      </c>
      <c r="I288" s="32" t="n">
        <v>0.057702</v>
      </c>
      <c r="J288" s="32" t="n">
        <v>0.053903</v>
      </c>
      <c r="K288" s="32" t="n">
        <v>0.06474199999999999</v>
      </c>
      <c r="L288" s="32" t="n">
        <v>0.066111</v>
      </c>
    </row>
    <row r="289" ht="14" customHeight="1">
      <c r="A289" s="23" t="n">
        <v>72</v>
      </c>
      <c r="B289" s="21" t="inlineStr">
        <is>
          <t>C0066</t>
        </is>
      </c>
      <c r="C289" s="7" t="inlineStr">
        <is>
          <t>Prana Holdings Ltd</t>
        </is>
      </c>
      <c r="D289" s="7" t="inlineStr">
        <is>
          <t>Financial Svcs</t>
        </is>
      </c>
      <c r="E289" s="22" t="inlineStr">
        <is>
          <t>Microfinance (MFI)</t>
        </is>
      </c>
      <c r="F289" s="6" t="inlineStr">
        <is>
          <t>GNPA %</t>
        </is>
      </c>
      <c r="G289" s="24" t="n">
        <v>0.012474</v>
      </c>
      <c r="H289" s="24" t="n">
        <v>0.012474</v>
      </c>
      <c r="I289" s="24" t="n">
        <v>0.012982</v>
      </c>
      <c r="J289" s="24" t="n">
        <v>0.012837</v>
      </c>
      <c r="K289" s="24" t="n">
        <v>0.011982</v>
      </c>
      <c r="L289" s="24" t="n">
        <v>0.014329</v>
      </c>
    </row>
    <row r="290" ht="14" customHeight="1">
      <c r="A290" s="31" t="n">
        <v>72</v>
      </c>
      <c r="B290" s="29" t="inlineStr">
        <is>
          <t>C0066</t>
        </is>
      </c>
      <c r="C290" s="11" t="inlineStr">
        <is>
          <t>Prana Holdings Ltd</t>
        </is>
      </c>
      <c r="D290" s="11" t="inlineStr">
        <is>
          <t>Financial Svcs</t>
        </is>
      </c>
      <c r="E290" s="30" t="inlineStr">
        <is>
          <t>Microfinance (MFI)</t>
        </is>
      </c>
      <c r="F290" s="10" t="inlineStr">
        <is>
          <t>ROE %</t>
        </is>
      </c>
      <c r="G290" s="32" t="n">
        <v>0.12804</v>
      </c>
      <c r="H290" s="32" t="n">
        <v>0.146916</v>
      </c>
      <c r="I290" s="32" t="n">
        <v>0.142771</v>
      </c>
      <c r="J290" s="32" t="n">
        <v>0.133075</v>
      </c>
      <c r="K290" s="32" t="n">
        <v>0.134407</v>
      </c>
      <c r="L290" s="32" t="n">
        <v>0.115738</v>
      </c>
    </row>
    <row r="291" ht="14" customHeight="1">
      <c r="A291" s="23" t="n">
        <v>73</v>
      </c>
      <c r="B291" s="21" t="inlineStr">
        <is>
          <t>C0103</t>
        </is>
      </c>
      <c r="C291" s="7" t="inlineStr">
        <is>
          <t>Kirk India Pvt Ltd</t>
        </is>
      </c>
      <c r="D291" s="7" t="inlineStr">
        <is>
          <t>Technology</t>
        </is>
      </c>
      <c r="E291" s="22" t="inlineStr">
        <is>
          <t>Logistics Tech</t>
        </is>
      </c>
      <c r="F291" s="6" t="inlineStr">
        <is>
          <t>ARR (Rs Cr)</t>
        </is>
      </c>
      <c r="G291" s="77" t="n">
        <v>8.24</v>
      </c>
      <c r="H291" s="77" t="n">
        <v>9.27</v>
      </c>
      <c r="I291" s="77" t="n">
        <v>8.880000000000001</v>
      </c>
      <c r="J291" s="77" t="n">
        <v>10.92</v>
      </c>
      <c r="K291" s="77" t="n">
        <v>9.25</v>
      </c>
      <c r="L291" s="77" t="n">
        <v>9.470000000000001</v>
      </c>
    </row>
    <row r="292" ht="14" customHeight="1">
      <c r="A292" s="31" t="n">
        <v>73</v>
      </c>
      <c r="B292" s="29" t="inlineStr">
        <is>
          <t>C0103</t>
        </is>
      </c>
      <c r="C292" s="11" t="inlineStr">
        <is>
          <t>Kirk India Pvt Ltd</t>
        </is>
      </c>
      <c r="D292" s="11" t="inlineStr">
        <is>
          <t>Technology</t>
        </is>
      </c>
      <c r="E292" s="30" t="inlineStr">
        <is>
          <t>Logistics Tech</t>
        </is>
      </c>
      <c r="F292" s="10" t="inlineStr">
        <is>
          <t>MRR (Rs Cr)</t>
        </is>
      </c>
      <c r="G292" s="76" t="n">
        <v>1.78</v>
      </c>
      <c r="H292" s="76" t="n">
        <v>1.67</v>
      </c>
      <c r="I292" s="76" t="n">
        <v>1.9</v>
      </c>
      <c r="J292" s="76" t="n">
        <v>2.02</v>
      </c>
      <c r="K292" s="76" t="n">
        <v>2.02</v>
      </c>
      <c r="L292" s="76" t="n">
        <v>2.13</v>
      </c>
    </row>
    <row r="293" ht="14" customHeight="1">
      <c r="A293" s="23" t="n">
        <v>73</v>
      </c>
      <c r="B293" s="21" t="inlineStr">
        <is>
          <t>C0103</t>
        </is>
      </c>
      <c r="C293" s="7" t="inlineStr">
        <is>
          <t>Kirk India Pvt Ltd</t>
        </is>
      </c>
      <c r="D293" s="7" t="inlineStr">
        <is>
          <t>Technology</t>
        </is>
      </c>
      <c r="E293" s="22" t="inlineStr">
        <is>
          <t>Logistics Tech</t>
        </is>
      </c>
      <c r="F293" s="6" t="inlineStr">
        <is>
          <t>NRR (%)</t>
        </is>
      </c>
      <c r="G293" s="24" t="n">
        <v>0.8992319999999999</v>
      </c>
      <c r="H293" s="24" t="n">
        <v>0.872255</v>
      </c>
      <c r="I293" s="24" t="n">
        <v>1.053366</v>
      </c>
      <c r="J293" s="24" t="n">
        <v>1.193398</v>
      </c>
      <c r="K293" s="24" t="n">
        <v>0.8121429999999999</v>
      </c>
      <c r="L293" s="24" t="n">
        <v>0.8043670000000001</v>
      </c>
    </row>
    <row r="294" ht="14" customHeight="1">
      <c r="A294" s="31" t="n">
        <v>73</v>
      </c>
      <c r="B294" s="29" t="inlineStr">
        <is>
          <t>C0103</t>
        </is>
      </c>
      <c r="C294" s="11" t="inlineStr">
        <is>
          <t>Kirk India Pvt Ltd</t>
        </is>
      </c>
      <c r="D294" s="11" t="inlineStr">
        <is>
          <t>Technology</t>
        </is>
      </c>
      <c r="E294" s="30" t="inlineStr">
        <is>
          <t>Logistics Tech</t>
        </is>
      </c>
      <c r="F294" s="10" t="inlineStr">
        <is>
          <t>Churn %/mo</t>
        </is>
      </c>
      <c r="G294" s="32" t="n">
        <v>0.02751</v>
      </c>
      <c r="H294" s="32" t="n">
        <v>0.023889</v>
      </c>
      <c r="I294" s="32" t="n">
        <v>0.025666</v>
      </c>
      <c r="J294" s="32" t="n">
        <v>0.026462</v>
      </c>
      <c r="K294" s="32" t="n">
        <v>0.028643</v>
      </c>
      <c r="L294" s="32" t="n">
        <v>0.036113</v>
      </c>
    </row>
    <row r="295" ht="14" customHeight="1">
      <c r="A295" s="23" t="n">
        <v>74</v>
      </c>
      <c r="B295" s="21" t="inlineStr">
        <is>
          <t>C0092</t>
        </is>
      </c>
      <c r="C295" s="7" t="inlineStr">
        <is>
          <t>Pulse Med Ltd</t>
        </is>
      </c>
      <c r="D295" s="7" t="inlineStr">
        <is>
          <t>Financial Svcs</t>
        </is>
      </c>
      <c r="E295" s="22" t="inlineStr">
        <is>
          <t>Payment Gateway</t>
        </is>
      </c>
      <c r="F295" s="6" t="inlineStr">
        <is>
          <t>AUM (Rs Cr)</t>
        </is>
      </c>
      <c r="G295" s="66" t="n">
        <v>21896.47</v>
      </c>
      <c r="H295" s="66" t="n">
        <v>22049.75</v>
      </c>
      <c r="I295" s="66" t="n">
        <v>22772.33</v>
      </c>
      <c r="J295" s="66" t="n">
        <v>23891.63</v>
      </c>
      <c r="K295" s="66" t="n">
        <v>25550.68</v>
      </c>
      <c r="L295" s="66" t="n">
        <v>18991.28</v>
      </c>
    </row>
    <row r="296" ht="14" customHeight="1">
      <c r="A296" s="31" t="n">
        <v>74</v>
      </c>
      <c r="B296" s="29" t="inlineStr">
        <is>
          <t>C0092</t>
        </is>
      </c>
      <c r="C296" s="11" t="inlineStr">
        <is>
          <t>Pulse Med Ltd</t>
        </is>
      </c>
      <c r="D296" s="11" t="inlineStr">
        <is>
          <t>Financial Svcs</t>
        </is>
      </c>
      <c r="E296" s="30" t="inlineStr">
        <is>
          <t>Payment Gateway</t>
        </is>
      </c>
      <c r="F296" s="10" t="inlineStr">
        <is>
          <t>NIM %</t>
        </is>
      </c>
      <c r="G296" s="32" t="n">
        <v>0.047712</v>
      </c>
      <c r="H296" s="32" t="n">
        <v>0.05530599999999999</v>
      </c>
      <c r="I296" s="32" t="n">
        <v>0.051605</v>
      </c>
      <c r="J296" s="32" t="n">
        <v>0.053797</v>
      </c>
      <c r="K296" s="32" t="n">
        <v>0.043119</v>
      </c>
      <c r="L296" s="32" t="n">
        <v>0.043577</v>
      </c>
    </row>
    <row r="297" ht="14" customHeight="1">
      <c r="A297" s="23" t="n">
        <v>74</v>
      </c>
      <c r="B297" s="21" t="inlineStr">
        <is>
          <t>C0092</t>
        </is>
      </c>
      <c r="C297" s="7" t="inlineStr">
        <is>
          <t>Pulse Med Ltd</t>
        </is>
      </c>
      <c r="D297" s="7" t="inlineStr">
        <is>
          <t>Financial Svcs</t>
        </is>
      </c>
      <c r="E297" s="22" t="inlineStr">
        <is>
          <t>Payment Gateway</t>
        </is>
      </c>
      <c r="F297" s="6" t="inlineStr">
        <is>
          <t>GNPA %</t>
        </is>
      </c>
      <c r="G297" s="24" t="n">
        <v>0.054843</v>
      </c>
      <c r="H297" s="24" t="n">
        <v>0.049511</v>
      </c>
      <c r="I297" s="24" t="n">
        <v>0.051585</v>
      </c>
      <c r="J297" s="24" t="n">
        <v>0.06918099999999999</v>
      </c>
      <c r="K297" s="24" t="n">
        <v>0.044275</v>
      </c>
      <c r="L297" s="24" t="n">
        <v>0.062949</v>
      </c>
    </row>
    <row r="298" ht="14" customHeight="1">
      <c r="A298" s="31" t="n">
        <v>74</v>
      </c>
      <c r="B298" s="29" t="inlineStr">
        <is>
          <t>C0092</t>
        </is>
      </c>
      <c r="C298" s="11" t="inlineStr">
        <is>
          <t>Pulse Med Ltd</t>
        </is>
      </c>
      <c r="D298" s="11" t="inlineStr">
        <is>
          <t>Financial Svcs</t>
        </is>
      </c>
      <c r="E298" s="30" t="inlineStr">
        <is>
          <t>Payment Gateway</t>
        </is>
      </c>
      <c r="F298" s="10" t="inlineStr">
        <is>
          <t>ROE %</t>
        </is>
      </c>
      <c r="G298" s="32" t="n">
        <v>0.214731</v>
      </c>
      <c r="H298" s="32" t="n">
        <v>0.210436</v>
      </c>
      <c r="I298" s="32" t="n">
        <v>0.225576</v>
      </c>
      <c r="J298" s="32" t="n">
        <v>0.241753</v>
      </c>
      <c r="K298" s="32" t="n">
        <v>0.216679</v>
      </c>
      <c r="L298" s="32" t="n">
        <v>0.225576</v>
      </c>
    </row>
    <row r="299" ht="14" customHeight="1">
      <c r="A299" s="23" t="n">
        <v>75</v>
      </c>
      <c r="B299" s="21" t="inlineStr">
        <is>
          <t>C0069</t>
        </is>
      </c>
      <c r="C299" s="7" t="inlineStr">
        <is>
          <t>Nexo Med Ltd</t>
        </is>
      </c>
      <c r="D299" s="7" t="inlineStr">
        <is>
          <t>Healthcare</t>
        </is>
      </c>
      <c r="E299" s="22" t="inlineStr">
        <is>
          <t>Dental Chain</t>
        </is>
      </c>
      <c r="F299" s="6" t="inlineStr">
        <is>
          <t>Revenue (Rs Cr)</t>
        </is>
      </c>
      <c r="G299" s="77" t="n">
        <v>326.33</v>
      </c>
      <c r="H299" s="77" t="n">
        <v>307.41</v>
      </c>
      <c r="I299" s="77" t="n">
        <v>277.52</v>
      </c>
      <c r="J299" s="77" t="n">
        <v>316.92</v>
      </c>
      <c r="K299" s="77" t="n">
        <v>348.72</v>
      </c>
      <c r="L299" s="77" t="n">
        <v>310.34</v>
      </c>
    </row>
    <row r="300" ht="14" customHeight="1">
      <c r="A300" s="31" t="n">
        <v>75</v>
      </c>
      <c r="B300" s="29" t="inlineStr">
        <is>
          <t>C0069</t>
        </is>
      </c>
      <c r="C300" s="11" t="inlineStr">
        <is>
          <t>Nexo Med Ltd</t>
        </is>
      </c>
      <c r="D300" s="11" t="inlineStr">
        <is>
          <t>Healthcare</t>
        </is>
      </c>
      <c r="E300" s="30" t="inlineStr">
        <is>
          <t>Dental Chain</t>
        </is>
      </c>
      <c r="F300" s="10" t="inlineStr">
        <is>
          <t>EBITDA %</t>
        </is>
      </c>
      <c r="G300" s="32" t="n">
        <v>0.25557</v>
      </c>
      <c r="H300" s="32" t="n">
        <v>0.253209</v>
      </c>
      <c r="I300" s="32" t="n">
        <v>0.271134</v>
      </c>
      <c r="J300" s="32" t="n">
        <v>0.284584</v>
      </c>
      <c r="K300" s="32" t="n">
        <v>0.260829</v>
      </c>
      <c r="L300" s="32" t="n">
        <v>0.299095</v>
      </c>
    </row>
    <row r="301" ht="14" customHeight="1">
      <c r="A301" s="23" t="n">
        <v>75</v>
      </c>
      <c r="B301" s="21" t="inlineStr">
        <is>
          <t>C0069</t>
        </is>
      </c>
      <c r="C301" s="7" t="inlineStr">
        <is>
          <t>Nexo Med Ltd</t>
        </is>
      </c>
      <c r="D301" s="7" t="inlineStr">
        <is>
          <t>Healthcare</t>
        </is>
      </c>
      <c r="E301" s="22" t="inlineStr">
        <is>
          <t>Dental Chain</t>
        </is>
      </c>
      <c r="F301" s="6" t="inlineStr">
        <is>
          <t>Bed Occupancy %</t>
        </is>
      </c>
      <c r="G301" s="24" t="n">
        <v>0.8303</v>
      </c>
      <c r="H301" s="24" t="n">
        <v>0.8630970000000001</v>
      </c>
      <c r="I301" s="24" t="n">
        <v>0.889674</v>
      </c>
      <c r="J301" s="24" t="n">
        <v>0.8987430000000001</v>
      </c>
      <c r="K301" s="24" t="n">
        <v>0.797583</v>
      </c>
      <c r="L301" s="24" t="n">
        <v>0.898384</v>
      </c>
    </row>
    <row r="302" ht="14" customHeight="1">
      <c r="A302" s="31" t="n">
        <v>75</v>
      </c>
      <c r="B302" s="29" t="inlineStr">
        <is>
          <t>C0069</t>
        </is>
      </c>
      <c r="C302" s="11" t="inlineStr">
        <is>
          <t>Nexo Med Ltd</t>
        </is>
      </c>
      <c r="D302" s="11" t="inlineStr">
        <is>
          <t>Healthcare</t>
        </is>
      </c>
      <c r="E302" s="30" t="inlineStr">
        <is>
          <t>Dental Chain</t>
        </is>
      </c>
      <c r="F302" s="10" t="inlineStr">
        <is>
          <t>ARPOB (Rs/day)</t>
        </is>
      </c>
      <c r="G302" s="64" t="n">
        <v>40602.3</v>
      </c>
      <c r="H302" s="64" t="n">
        <v>43038.44</v>
      </c>
      <c r="I302" s="64" t="n">
        <v>50843.59</v>
      </c>
      <c r="J302" s="64" t="n">
        <v>51408.69</v>
      </c>
      <c r="K302" s="64" t="n">
        <v>40571.12</v>
      </c>
      <c r="L302" s="64" t="n">
        <v>46229.1</v>
      </c>
    </row>
    <row r="303" ht="14" customHeight="1">
      <c r="A303" s="23" t="n">
        <v>76</v>
      </c>
      <c r="B303" s="21" t="inlineStr">
        <is>
          <t>C0016</t>
        </is>
      </c>
      <c r="C303" s="7" t="inlineStr">
        <is>
          <t>Core Ventures Ltd</t>
        </is>
      </c>
      <c r="D303" s="7" t="inlineStr">
        <is>
          <t>Healthcare</t>
        </is>
      </c>
      <c r="E303" s="22" t="inlineStr">
        <is>
          <t>Home Healthcare</t>
        </is>
      </c>
      <c r="F303" s="6" t="inlineStr">
        <is>
          <t>Revenue (Rs Cr)</t>
        </is>
      </c>
      <c r="G303" s="77" t="n">
        <v>436.69</v>
      </c>
      <c r="H303" s="77" t="n">
        <v>476.79</v>
      </c>
      <c r="I303" s="77" t="n">
        <v>463.28</v>
      </c>
      <c r="J303" s="77" t="n">
        <v>463.42</v>
      </c>
      <c r="K303" s="77" t="n">
        <v>459.06</v>
      </c>
      <c r="L303" s="77" t="n">
        <v>418.86</v>
      </c>
    </row>
    <row r="304" ht="14" customHeight="1">
      <c r="A304" s="31" t="n">
        <v>76</v>
      </c>
      <c r="B304" s="29" t="inlineStr">
        <is>
          <t>C0016</t>
        </is>
      </c>
      <c r="C304" s="11" t="inlineStr">
        <is>
          <t>Core Ventures Ltd</t>
        </is>
      </c>
      <c r="D304" s="11" t="inlineStr">
        <is>
          <t>Healthcare</t>
        </is>
      </c>
      <c r="E304" s="30" t="inlineStr">
        <is>
          <t>Home Healthcare</t>
        </is>
      </c>
      <c r="F304" s="10" t="inlineStr">
        <is>
          <t>EBITDA %</t>
        </is>
      </c>
      <c r="G304" s="32" t="n">
        <v>0.249375</v>
      </c>
      <c r="H304" s="32" t="n">
        <v>0.237476</v>
      </c>
      <c r="I304" s="32" t="n">
        <v>0.25137</v>
      </c>
      <c r="J304" s="32" t="n">
        <v>0.259378</v>
      </c>
      <c r="K304" s="32" t="n">
        <v>0.2375</v>
      </c>
      <c r="L304" s="32" t="n">
        <v>0.216828</v>
      </c>
    </row>
    <row r="305" ht="14" customHeight="1">
      <c r="A305" s="23" t="n">
        <v>76</v>
      </c>
      <c r="B305" s="21" t="inlineStr">
        <is>
          <t>C0016</t>
        </is>
      </c>
      <c r="C305" s="7" t="inlineStr">
        <is>
          <t>Core Ventures Ltd</t>
        </is>
      </c>
      <c r="D305" s="7" t="inlineStr">
        <is>
          <t>Healthcare</t>
        </is>
      </c>
      <c r="E305" s="22" t="inlineStr">
        <is>
          <t>Home Healthcare</t>
        </is>
      </c>
      <c r="F305" s="6" t="inlineStr">
        <is>
          <t>Bed Occupancy %</t>
        </is>
      </c>
      <c r="G305" s="24" t="n">
        <v>0.6273960000000001</v>
      </c>
      <c r="H305" s="24" t="n">
        <v>0.7130970000000001</v>
      </c>
      <c r="I305" s="24" t="n">
        <v>0.747927</v>
      </c>
      <c r="J305" s="24" t="n">
        <v>0.619833</v>
      </c>
      <c r="K305" s="24" t="n">
        <v>0.726398</v>
      </c>
      <c r="L305" s="24" t="n">
        <v>0.891531</v>
      </c>
    </row>
    <row r="306" ht="14" customHeight="1">
      <c r="A306" s="31" t="n">
        <v>76</v>
      </c>
      <c r="B306" s="29" t="inlineStr">
        <is>
          <t>C0016</t>
        </is>
      </c>
      <c r="C306" s="11" t="inlineStr">
        <is>
          <t>Core Ventures Ltd</t>
        </is>
      </c>
      <c r="D306" s="11" t="inlineStr">
        <is>
          <t>Healthcare</t>
        </is>
      </c>
      <c r="E306" s="30" t="inlineStr">
        <is>
          <t>Home Healthcare</t>
        </is>
      </c>
      <c r="F306" s="10" t="inlineStr">
        <is>
          <t>ARPOB (Rs/day)</t>
        </is>
      </c>
      <c r="G306" s="64" t="n">
        <v>73743.67</v>
      </c>
      <c r="H306" s="64" t="n">
        <v>75203.94</v>
      </c>
      <c r="I306" s="64" t="n">
        <v>75022.86</v>
      </c>
      <c r="J306" s="64" t="n">
        <v>83481.87</v>
      </c>
      <c r="K306" s="64" t="n">
        <v>71386.08</v>
      </c>
      <c r="L306" s="64" t="n">
        <v>93800.23</v>
      </c>
    </row>
    <row r="307" ht="14" customHeight="1">
      <c r="A307" s="23" t="n">
        <v>77</v>
      </c>
      <c r="B307" s="21" t="inlineStr">
        <is>
          <t>C0094</t>
        </is>
      </c>
      <c r="C307" s="7" t="inlineStr">
        <is>
          <t>Gust Platforms Pvt Ltd</t>
        </is>
      </c>
      <c r="D307" s="7" t="inlineStr">
        <is>
          <t>Infrastructure</t>
        </is>
      </c>
      <c r="E307" s="22" t="inlineStr">
        <is>
          <t>Power Transmission</t>
        </is>
      </c>
      <c r="F307" s="6" t="inlineStr">
        <is>
          <t>Revenue (Rs Cr)</t>
        </is>
      </c>
      <c r="G307" s="66" t="n">
        <v>597.38</v>
      </c>
      <c r="H307" s="66" t="n">
        <v>590.8200000000001</v>
      </c>
      <c r="I307" s="66" t="n">
        <v>608.12</v>
      </c>
      <c r="J307" s="66" t="n">
        <v>639.98</v>
      </c>
      <c r="K307" s="66" t="n">
        <v>591.17</v>
      </c>
      <c r="L307" s="66" t="n">
        <v>627.23</v>
      </c>
    </row>
    <row r="308" ht="14" customHeight="1">
      <c r="A308" s="31" t="n">
        <v>77</v>
      </c>
      <c r="B308" s="29" t="inlineStr">
        <is>
          <t>C0094</t>
        </is>
      </c>
      <c r="C308" s="11" t="inlineStr">
        <is>
          <t>Gust Platforms Pvt Ltd</t>
        </is>
      </c>
      <c r="D308" s="11" t="inlineStr">
        <is>
          <t>Infrastructure</t>
        </is>
      </c>
      <c r="E308" s="30" t="inlineStr">
        <is>
          <t>Power Transmission</t>
        </is>
      </c>
      <c r="F308" s="10" t="inlineStr">
        <is>
          <t>DSCR (x)</t>
        </is>
      </c>
      <c r="G308" s="76" t="n">
        <v>3.06</v>
      </c>
      <c r="H308" s="76" t="n">
        <v>3</v>
      </c>
      <c r="I308" s="76" t="n">
        <v>3.58</v>
      </c>
      <c r="J308" s="76" t="n">
        <v>3.49</v>
      </c>
      <c r="K308" s="76" t="n">
        <v>3.7</v>
      </c>
      <c r="L308" s="76" t="n">
        <v>3.55</v>
      </c>
    </row>
    <row r="309" ht="14" customHeight="1">
      <c r="A309" s="23" t="n">
        <v>77</v>
      </c>
      <c r="B309" s="21" t="inlineStr">
        <is>
          <t>C0094</t>
        </is>
      </c>
      <c r="C309" s="7" t="inlineStr">
        <is>
          <t>Gust Platforms Pvt Ltd</t>
        </is>
      </c>
      <c r="D309" s="7" t="inlineStr">
        <is>
          <t>Infrastructure</t>
        </is>
      </c>
      <c r="E309" s="22" t="inlineStr">
        <is>
          <t>Power Transmission</t>
        </is>
      </c>
      <c r="F309" s="6" t="inlineStr">
        <is>
          <t>Plant Load Factor %</t>
        </is>
      </c>
      <c r="G309" s="24" t="n">
        <v>0.441896</v>
      </c>
      <c r="H309" s="24" t="n">
        <v>0.4157650000000001</v>
      </c>
      <c r="I309" s="24" t="n">
        <v>0.482192</v>
      </c>
      <c r="J309" s="24" t="n">
        <v>0.383917</v>
      </c>
      <c r="K309" s="24" t="n">
        <v>0.450996</v>
      </c>
      <c r="L309" s="24" t="n">
        <v>0.35393</v>
      </c>
    </row>
    <row r="310" ht="14" customHeight="1">
      <c r="A310" s="31" t="n">
        <v>77</v>
      </c>
      <c r="B310" s="29" t="inlineStr">
        <is>
          <t>C0094</t>
        </is>
      </c>
      <c r="C310" s="11" t="inlineStr">
        <is>
          <t>Gust Platforms Pvt Ltd</t>
        </is>
      </c>
      <c r="D310" s="11" t="inlineStr">
        <is>
          <t>Infrastructure</t>
        </is>
      </c>
      <c r="E310" s="30" t="inlineStr">
        <is>
          <t>Power Transmission</t>
        </is>
      </c>
      <c r="F310" s="10" t="inlineStr">
        <is>
          <t>EBITDA %</t>
        </is>
      </c>
      <c r="G310" s="32" t="n">
        <v>0.6506999999999999</v>
      </c>
      <c r="H310" s="32" t="n">
        <v>0.630919</v>
      </c>
      <c r="I310" s="32" t="n">
        <v>0.624996</v>
      </c>
      <c r="J310" s="32" t="n">
        <v>0.62357</v>
      </c>
      <c r="K310" s="32" t="n">
        <v>0.662563</v>
      </c>
      <c r="L310" s="32" t="n">
        <v>0.7040569999999999</v>
      </c>
    </row>
    <row r="311" ht="14" customHeight="1">
      <c r="A311" s="23" t="n">
        <v>78</v>
      </c>
      <c r="B311" s="21" t="inlineStr">
        <is>
          <t>C0005</t>
        </is>
      </c>
      <c r="C311" s="7" t="inlineStr">
        <is>
          <t>Fire Group Pvt Ltd</t>
        </is>
      </c>
      <c r="D311" s="7" t="inlineStr">
        <is>
          <t>Healthcare</t>
        </is>
      </c>
      <c r="E311" s="22" t="inlineStr">
        <is>
          <t>Diagnostics</t>
        </is>
      </c>
      <c r="F311" s="6" t="inlineStr">
        <is>
          <t>Revenue (Rs Cr)</t>
        </is>
      </c>
      <c r="G311" s="77" t="n">
        <v>278.34</v>
      </c>
      <c r="H311" s="77" t="n">
        <v>265.09</v>
      </c>
      <c r="I311" s="77" t="n">
        <v>294.4</v>
      </c>
      <c r="J311" s="77" t="n">
        <v>267.66</v>
      </c>
      <c r="K311" s="77" t="n">
        <v>225.29</v>
      </c>
      <c r="L311" s="77" t="n">
        <v>307.31</v>
      </c>
    </row>
    <row r="312" ht="14" customHeight="1">
      <c r="A312" s="31" t="n">
        <v>78</v>
      </c>
      <c r="B312" s="29" t="inlineStr">
        <is>
          <t>C0005</t>
        </is>
      </c>
      <c r="C312" s="11" t="inlineStr">
        <is>
          <t>Fire Group Pvt Ltd</t>
        </is>
      </c>
      <c r="D312" s="11" t="inlineStr">
        <is>
          <t>Healthcare</t>
        </is>
      </c>
      <c r="E312" s="30" t="inlineStr">
        <is>
          <t>Diagnostics</t>
        </is>
      </c>
      <c r="F312" s="10" t="inlineStr">
        <is>
          <t>EBITDA %</t>
        </is>
      </c>
      <c r="G312" s="32" t="n">
        <v>0.187512</v>
      </c>
      <c r="H312" s="32" t="n">
        <v>0.185745</v>
      </c>
      <c r="I312" s="32" t="n">
        <v>0.185763</v>
      </c>
      <c r="J312" s="32" t="n">
        <v>0.192672</v>
      </c>
      <c r="K312" s="32" t="n">
        <v>0.185709</v>
      </c>
      <c r="L312" s="32" t="n">
        <v>0.189315</v>
      </c>
    </row>
    <row r="313" ht="14" customHeight="1">
      <c r="A313" s="23" t="n">
        <v>78</v>
      </c>
      <c r="B313" s="21" t="inlineStr">
        <is>
          <t>C0005</t>
        </is>
      </c>
      <c r="C313" s="7" t="inlineStr">
        <is>
          <t>Fire Group Pvt Ltd</t>
        </is>
      </c>
      <c r="D313" s="7" t="inlineStr">
        <is>
          <t>Healthcare</t>
        </is>
      </c>
      <c r="E313" s="22" t="inlineStr">
        <is>
          <t>Diagnostics</t>
        </is>
      </c>
      <c r="F313" s="6" t="inlineStr">
        <is>
          <t>Bed Occupancy %</t>
        </is>
      </c>
      <c r="G313" s="24" t="n">
        <v>0.897237</v>
      </c>
      <c r="H313" s="24" t="n">
        <v>0.9153629999999999</v>
      </c>
      <c r="I313" s="24" t="n">
        <v>0.851951</v>
      </c>
      <c r="J313" s="24" t="n">
        <v>0.950725</v>
      </c>
      <c r="K313" s="24" t="n">
        <v>0.980823</v>
      </c>
      <c r="L313" s="24" t="n">
        <v>0.860985</v>
      </c>
    </row>
    <row r="314" ht="14" customHeight="1">
      <c r="A314" s="31" t="n">
        <v>78</v>
      </c>
      <c r="B314" s="29" t="inlineStr">
        <is>
          <t>C0005</t>
        </is>
      </c>
      <c r="C314" s="11" t="inlineStr">
        <is>
          <t>Fire Group Pvt Ltd</t>
        </is>
      </c>
      <c r="D314" s="11" t="inlineStr">
        <is>
          <t>Healthcare</t>
        </is>
      </c>
      <c r="E314" s="30" t="inlineStr">
        <is>
          <t>Diagnostics</t>
        </is>
      </c>
      <c r="F314" s="10" t="inlineStr">
        <is>
          <t>ARPOB (Rs/day)</t>
        </is>
      </c>
      <c r="G314" s="64" t="n">
        <v>45840.04</v>
      </c>
      <c r="H314" s="64" t="n">
        <v>44923.24</v>
      </c>
      <c r="I314" s="64" t="n">
        <v>52727</v>
      </c>
      <c r="J314" s="64" t="n">
        <v>50182</v>
      </c>
      <c r="K314" s="64" t="n">
        <v>50182.78</v>
      </c>
      <c r="L314" s="64" t="n">
        <v>61990.04</v>
      </c>
    </row>
    <row r="315" ht="14" customHeight="1">
      <c r="A315" s="23" t="n">
        <v>79</v>
      </c>
      <c r="B315" s="21" t="inlineStr">
        <is>
          <t>C0065</t>
        </is>
      </c>
      <c r="C315" s="7" t="inlineStr">
        <is>
          <t>Nova Tech Ltd</t>
        </is>
      </c>
      <c r="D315" s="7" t="inlineStr">
        <is>
          <t>Technology</t>
        </is>
      </c>
      <c r="E315" s="22" t="inlineStr">
        <is>
          <t>Healthtech</t>
        </is>
      </c>
      <c r="F315" s="6" t="inlineStr">
        <is>
          <t>ARR (Rs Cr)</t>
        </is>
      </c>
      <c r="G315" s="77" t="n">
        <v>38.68</v>
      </c>
      <c r="H315" s="77" t="n">
        <v>36.06</v>
      </c>
      <c r="I315" s="77" t="n">
        <v>32.89</v>
      </c>
      <c r="J315" s="77" t="n">
        <v>42.25</v>
      </c>
      <c r="K315" s="77" t="n">
        <v>43.4</v>
      </c>
      <c r="L315" s="77" t="n">
        <v>37.19</v>
      </c>
    </row>
    <row r="316" ht="14" customHeight="1">
      <c r="A316" s="31" t="n">
        <v>79</v>
      </c>
      <c r="B316" s="29" t="inlineStr">
        <is>
          <t>C0065</t>
        </is>
      </c>
      <c r="C316" s="11" t="inlineStr">
        <is>
          <t>Nova Tech Ltd</t>
        </is>
      </c>
      <c r="D316" s="11" t="inlineStr">
        <is>
          <t>Technology</t>
        </is>
      </c>
      <c r="E316" s="30" t="inlineStr">
        <is>
          <t>Healthtech</t>
        </is>
      </c>
      <c r="F316" s="10" t="inlineStr">
        <is>
          <t>MRR (Rs Cr)</t>
        </is>
      </c>
      <c r="G316" s="76" t="n">
        <v>5.43</v>
      </c>
      <c r="H316" s="76" t="n">
        <v>6.16</v>
      </c>
      <c r="I316" s="76" t="n">
        <v>6.05</v>
      </c>
      <c r="J316" s="76" t="n">
        <v>5.93</v>
      </c>
      <c r="K316" s="76" t="n">
        <v>6.64</v>
      </c>
      <c r="L316" s="76" t="n">
        <v>6.48</v>
      </c>
    </row>
    <row r="317" ht="14" customHeight="1">
      <c r="A317" s="23" t="n">
        <v>79</v>
      </c>
      <c r="B317" s="21" t="inlineStr">
        <is>
          <t>C0065</t>
        </is>
      </c>
      <c r="C317" s="7" t="inlineStr">
        <is>
          <t>Nova Tech Ltd</t>
        </is>
      </c>
      <c r="D317" s="7" t="inlineStr">
        <is>
          <t>Technology</t>
        </is>
      </c>
      <c r="E317" s="22" t="inlineStr">
        <is>
          <t>Healthtech</t>
        </is>
      </c>
      <c r="F317" s="6" t="inlineStr">
        <is>
          <t>NRR (%)</t>
        </is>
      </c>
      <c r="G317" s="24" t="n">
        <v>1.339406</v>
      </c>
      <c r="H317" s="24" t="n">
        <v>1.439149</v>
      </c>
      <c r="I317" s="24" t="n">
        <v>1.511676</v>
      </c>
      <c r="J317" s="24" t="n">
        <v>1.235444</v>
      </c>
      <c r="K317" s="24" t="n">
        <v>1.744936</v>
      </c>
      <c r="L317" s="24" t="n">
        <v>1.422819</v>
      </c>
    </row>
    <row r="318" ht="14" customHeight="1">
      <c r="A318" s="31" t="n">
        <v>79</v>
      </c>
      <c r="B318" s="29" t="inlineStr">
        <is>
          <t>C0065</t>
        </is>
      </c>
      <c r="C318" s="11" t="inlineStr">
        <is>
          <t>Nova Tech Ltd</t>
        </is>
      </c>
      <c r="D318" s="11" t="inlineStr">
        <is>
          <t>Technology</t>
        </is>
      </c>
      <c r="E318" s="30" t="inlineStr">
        <is>
          <t>Healthtech</t>
        </is>
      </c>
      <c r="F318" s="10" t="inlineStr">
        <is>
          <t>Churn %/mo</t>
        </is>
      </c>
      <c r="G318" s="32" t="n">
        <v>0.01833</v>
      </c>
      <c r="H318" s="32" t="n">
        <v>0.020066</v>
      </c>
      <c r="I318" s="32" t="n">
        <v>0.019476</v>
      </c>
      <c r="J318" s="32" t="n">
        <v>0.016907</v>
      </c>
      <c r="K318" s="32" t="n">
        <v>0.020901</v>
      </c>
      <c r="L318" s="32" t="n">
        <v>0.026356</v>
      </c>
    </row>
    <row r="319" ht="14" customHeight="1">
      <c r="A319" s="23" t="n">
        <v>80</v>
      </c>
      <c r="B319" s="21" t="inlineStr">
        <is>
          <t>C0008</t>
        </is>
      </c>
      <c r="C319" s="7" t="inlineStr">
        <is>
          <t>Azure Dev Pvt Ltd</t>
        </is>
      </c>
      <c r="D319" s="7" t="inlineStr">
        <is>
          <t>Infrastructure</t>
        </is>
      </c>
      <c r="E319" s="22" t="inlineStr">
        <is>
          <t>Renewable Energy</t>
        </is>
      </c>
      <c r="F319" s="6" t="inlineStr">
        <is>
          <t>Revenue (Rs Cr)</t>
        </is>
      </c>
      <c r="G319" s="66" t="n">
        <v>1373.59</v>
      </c>
      <c r="H319" s="66" t="n">
        <v>1359.28</v>
      </c>
      <c r="I319" s="66" t="n">
        <v>1384.58</v>
      </c>
      <c r="J319" s="66" t="n">
        <v>1292.81</v>
      </c>
      <c r="K319" s="66" t="n">
        <v>1548.47</v>
      </c>
      <c r="L319" s="66" t="n">
        <v>1473.74</v>
      </c>
    </row>
    <row r="320" ht="14" customHeight="1">
      <c r="A320" s="31" t="n">
        <v>80</v>
      </c>
      <c r="B320" s="29" t="inlineStr">
        <is>
          <t>C0008</t>
        </is>
      </c>
      <c r="C320" s="11" t="inlineStr">
        <is>
          <t>Azure Dev Pvt Ltd</t>
        </is>
      </c>
      <c r="D320" s="11" t="inlineStr">
        <is>
          <t>Infrastructure</t>
        </is>
      </c>
      <c r="E320" s="30" t="inlineStr">
        <is>
          <t>Renewable Energy</t>
        </is>
      </c>
      <c r="F320" s="10" t="inlineStr">
        <is>
          <t>DSCR (x)</t>
        </is>
      </c>
      <c r="G320" s="76" t="n">
        <v>1.1</v>
      </c>
      <c r="H320" s="76" t="n">
        <v>1.15</v>
      </c>
      <c r="I320" s="76" t="n">
        <v>1.12</v>
      </c>
      <c r="J320" s="76" t="n">
        <v>1.32</v>
      </c>
      <c r="K320" s="76" t="n">
        <v>1.42</v>
      </c>
      <c r="L320" s="76" t="n">
        <v>1.42</v>
      </c>
    </row>
    <row r="321" ht="14" customHeight="1">
      <c r="A321" s="23" t="n">
        <v>80</v>
      </c>
      <c r="B321" s="21" t="inlineStr">
        <is>
          <t>C0008</t>
        </is>
      </c>
      <c r="C321" s="7" t="inlineStr">
        <is>
          <t>Azure Dev Pvt Ltd</t>
        </is>
      </c>
      <c r="D321" s="7" t="inlineStr">
        <is>
          <t>Infrastructure</t>
        </is>
      </c>
      <c r="E321" s="22" t="inlineStr">
        <is>
          <t>Renewable Energy</t>
        </is>
      </c>
      <c r="F321" s="6" t="inlineStr">
        <is>
          <t>Plant Load Factor %</t>
        </is>
      </c>
      <c r="G321" s="24" t="n">
        <v>0.207375</v>
      </c>
      <c r="H321" s="24" t="n">
        <v>0.19748</v>
      </c>
      <c r="I321" s="24" t="n">
        <v>0.207375</v>
      </c>
      <c r="J321" s="24" t="n">
        <v>0.185885</v>
      </c>
      <c r="K321" s="24" t="n">
        <v>0.2643</v>
      </c>
      <c r="L321" s="24" t="n">
        <v>0.205499</v>
      </c>
    </row>
    <row r="322" ht="14" customHeight="1">
      <c r="A322" s="31" t="n">
        <v>80</v>
      </c>
      <c r="B322" s="29" t="inlineStr">
        <is>
          <t>C0008</t>
        </is>
      </c>
      <c r="C322" s="11" t="inlineStr">
        <is>
          <t>Azure Dev Pvt Ltd</t>
        </is>
      </c>
      <c r="D322" s="11" t="inlineStr">
        <is>
          <t>Infrastructure</t>
        </is>
      </c>
      <c r="E322" s="30" t="inlineStr">
        <is>
          <t>Renewable Energy</t>
        </is>
      </c>
      <c r="F322" s="10" t="inlineStr">
        <is>
          <t>EBITDA %</t>
        </is>
      </c>
      <c r="G322" s="32" t="n">
        <v>0.476064</v>
      </c>
      <c r="H322" s="32" t="n">
        <v>0.476213</v>
      </c>
      <c r="I322" s="32" t="n">
        <v>0.480574</v>
      </c>
      <c r="J322" s="32" t="n">
        <v>0.542041</v>
      </c>
      <c r="K322" s="32" t="n">
        <v>0.6033379999999999</v>
      </c>
      <c r="L322" s="32" t="n">
        <v>0.580364</v>
      </c>
    </row>
    <row r="323" ht="14" customHeight="1">
      <c r="A323" s="23" t="n">
        <v>81</v>
      </c>
      <c r="B323" s="21" t="inlineStr">
        <is>
          <t>C0027</t>
        </is>
      </c>
      <c r="C323" s="7" t="inlineStr">
        <is>
          <t>Blaze Energy Ltd</t>
        </is>
      </c>
      <c r="D323" s="7" t="inlineStr">
        <is>
          <t>Financial Svcs</t>
        </is>
      </c>
      <c r="E323" s="22" t="inlineStr">
        <is>
          <t>General Insurance</t>
        </is>
      </c>
      <c r="F323" s="6" t="inlineStr">
        <is>
          <t>AUM (Rs Cr)</t>
        </is>
      </c>
      <c r="G323" s="66" t="n">
        <v>4283.88</v>
      </c>
      <c r="H323" s="66" t="n">
        <v>4326.72</v>
      </c>
      <c r="I323" s="66" t="n">
        <v>3960.98</v>
      </c>
      <c r="J323" s="66" t="n">
        <v>4909.64</v>
      </c>
      <c r="K323" s="66" t="n">
        <v>3879.74</v>
      </c>
      <c r="L323" s="66" t="n">
        <v>5354.22</v>
      </c>
    </row>
    <row r="324" ht="14" customHeight="1">
      <c r="A324" s="31" t="n">
        <v>81</v>
      </c>
      <c r="B324" s="29" t="inlineStr">
        <is>
          <t>C0027</t>
        </is>
      </c>
      <c r="C324" s="11" t="inlineStr">
        <is>
          <t>Blaze Energy Ltd</t>
        </is>
      </c>
      <c r="D324" s="11" t="inlineStr">
        <is>
          <t>Financial Svcs</t>
        </is>
      </c>
      <c r="E324" s="30" t="inlineStr">
        <is>
          <t>General Insurance</t>
        </is>
      </c>
      <c r="F324" s="10" t="inlineStr">
        <is>
          <t>NIM %</t>
        </is>
      </c>
      <c r="G324" s="32" t="n">
        <v>0.051205</v>
      </c>
      <c r="H324" s="32" t="n">
        <v>0.059403</v>
      </c>
      <c r="I324" s="32" t="n">
        <v>0.053834</v>
      </c>
      <c r="J324" s="32" t="n">
        <v>0.057131</v>
      </c>
      <c r="K324" s="32" t="n">
        <v>0.066006</v>
      </c>
      <c r="L324" s="32" t="n">
        <v>0.062299</v>
      </c>
    </row>
    <row r="325" ht="14" customHeight="1">
      <c r="A325" s="23" t="n">
        <v>81</v>
      </c>
      <c r="B325" s="21" t="inlineStr">
        <is>
          <t>C0027</t>
        </is>
      </c>
      <c r="C325" s="7" t="inlineStr">
        <is>
          <t>Blaze Energy Ltd</t>
        </is>
      </c>
      <c r="D325" s="7" t="inlineStr">
        <is>
          <t>Financial Svcs</t>
        </is>
      </c>
      <c r="E325" s="22" t="inlineStr">
        <is>
          <t>General Insurance</t>
        </is>
      </c>
      <c r="F325" s="6" t="inlineStr">
        <is>
          <t>GNPA %</t>
        </is>
      </c>
      <c r="G325" s="24" t="n">
        <v>0.032028</v>
      </c>
      <c r="H325" s="24" t="n">
        <v>0.034619</v>
      </c>
      <c r="I325" s="24" t="n">
        <v>0.030467</v>
      </c>
      <c r="J325" s="24" t="n">
        <v>0.032656</v>
      </c>
      <c r="K325" s="24" t="n">
        <v>0.032021</v>
      </c>
      <c r="L325" s="24" t="n">
        <v>0.040339</v>
      </c>
    </row>
    <row r="326" ht="14" customHeight="1">
      <c r="A326" s="31" t="n">
        <v>81</v>
      </c>
      <c r="B326" s="29" t="inlineStr">
        <is>
          <t>C0027</t>
        </is>
      </c>
      <c r="C326" s="11" t="inlineStr">
        <is>
          <t>Blaze Energy Ltd</t>
        </is>
      </c>
      <c r="D326" s="11" t="inlineStr">
        <is>
          <t>Financial Svcs</t>
        </is>
      </c>
      <c r="E326" s="30" t="inlineStr">
        <is>
          <t>General Insurance</t>
        </is>
      </c>
      <c r="F326" s="10" t="inlineStr">
        <is>
          <t>ROE %</t>
        </is>
      </c>
      <c r="G326" s="32" t="n">
        <v>0.232152</v>
      </c>
      <c r="H326" s="32" t="n">
        <v>0.24376</v>
      </c>
      <c r="I326" s="32" t="n">
        <v>0.229763</v>
      </c>
      <c r="J326" s="32" t="n">
        <v>0.26114</v>
      </c>
      <c r="K326" s="32" t="n">
        <v>0.279416</v>
      </c>
      <c r="L326" s="32" t="n">
        <v>0.227268</v>
      </c>
    </row>
    <row r="327" ht="14" customHeight="1">
      <c r="A327" s="23" t="n">
        <v>82</v>
      </c>
      <c r="B327" s="21" t="inlineStr">
        <is>
          <t>C0011</t>
        </is>
      </c>
      <c r="C327" s="7" t="inlineStr">
        <is>
          <t>Pioneer Bio Pvt Ltd</t>
        </is>
      </c>
      <c r="D327" s="7" t="inlineStr">
        <is>
          <t>Financial Svcs</t>
        </is>
      </c>
      <c r="E327" s="22" t="inlineStr">
        <is>
          <t>Life Insurance</t>
        </is>
      </c>
      <c r="F327" s="6" t="inlineStr">
        <is>
          <t>AUM (Rs Cr)</t>
        </is>
      </c>
      <c r="G327" s="66" t="n">
        <v>20649.77</v>
      </c>
      <c r="H327" s="66" t="n">
        <v>21734.43</v>
      </c>
      <c r="I327" s="66" t="n">
        <v>25162.83</v>
      </c>
      <c r="J327" s="66" t="n">
        <v>25030.57</v>
      </c>
      <c r="K327" s="66" t="n">
        <v>20851.11</v>
      </c>
      <c r="L327" s="66" t="n">
        <v>20878</v>
      </c>
    </row>
    <row r="328" ht="14" customHeight="1">
      <c r="A328" s="31" t="n">
        <v>82</v>
      </c>
      <c r="B328" s="29" t="inlineStr">
        <is>
          <t>C0011</t>
        </is>
      </c>
      <c r="C328" s="11" t="inlineStr">
        <is>
          <t>Pioneer Bio Pvt Ltd</t>
        </is>
      </c>
      <c r="D328" s="11" t="inlineStr">
        <is>
          <t>Financial Svcs</t>
        </is>
      </c>
      <c r="E328" s="30" t="inlineStr">
        <is>
          <t>Life Insurance</t>
        </is>
      </c>
      <c r="F328" s="10" t="inlineStr">
        <is>
          <t>NIM %</t>
        </is>
      </c>
      <c r="G328" s="32" t="n">
        <v>0.078667</v>
      </c>
      <c r="H328" s="32" t="n">
        <v>0.07785599999999999</v>
      </c>
      <c r="I328" s="32" t="n">
        <v>0.08762399999999999</v>
      </c>
      <c r="J328" s="32" t="n">
        <v>0.090393</v>
      </c>
      <c r="K328" s="32" t="n">
        <v>0.078683</v>
      </c>
      <c r="L328" s="32" t="n">
        <v>0.06943299999999999</v>
      </c>
    </row>
    <row r="329" ht="14" customHeight="1">
      <c r="A329" s="23" t="n">
        <v>82</v>
      </c>
      <c r="B329" s="21" t="inlineStr">
        <is>
          <t>C0011</t>
        </is>
      </c>
      <c r="C329" s="7" t="inlineStr">
        <is>
          <t>Pioneer Bio Pvt Ltd</t>
        </is>
      </c>
      <c r="D329" s="7" t="inlineStr">
        <is>
          <t>Financial Svcs</t>
        </is>
      </c>
      <c r="E329" s="22" t="inlineStr">
        <is>
          <t>Life Insurance</t>
        </is>
      </c>
      <c r="F329" s="6" t="inlineStr">
        <is>
          <t>GNPA %</t>
        </is>
      </c>
      <c r="G329" s="24" t="n">
        <v>0.053116</v>
      </c>
      <c r="H329" s="24" t="n">
        <v>0.059756</v>
      </c>
      <c r="I329" s="24" t="n">
        <v>0.056368</v>
      </c>
      <c r="J329" s="24" t="n">
        <v>0.064405</v>
      </c>
      <c r="K329" s="24" t="n">
        <v>0.054742</v>
      </c>
      <c r="L329" s="24" t="n">
        <v>0.058046</v>
      </c>
    </row>
    <row r="330" ht="14" customHeight="1">
      <c r="A330" s="31" t="n">
        <v>82</v>
      </c>
      <c r="B330" s="29" t="inlineStr">
        <is>
          <t>C0011</t>
        </is>
      </c>
      <c r="C330" s="11" t="inlineStr">
        <is>
          <t>Pioneer Bio Pvt Ltd</t>
        </is>
      </c>
      <c r="D330" s="11" t="inlineStr">
        <is>
          <t>Financial Svcs</t>
        </is>
      </c>
      <c r="E330" s="30" t="inlineStr">
        <is>
          <t>Life Insurance</t>
        </is>
      </c>
      <c r="F330" s="10" t="inlineStr">
        <is>
          <t>ROE %</t>
        </is>
      </c>
      <c r="G330" s="32" t="n">
        <v>0.182304</v>
      </c>
      <c r="H330" s="32" t="n">
        <v>0.178677</v>
      </c>
      <c r="I330" s="32" t="n">
        <v>0.219773</v>
      </c>
      <c r="J330" s="32" t="n">
        <v>0.191799</v>
      </c>
      <c r="K330" s="32" t="n">
        <v>0.209459</v>
      </c>
      <c r="L330" s="32" t="n">
        <v>0.224549</v>
      </c>
    </row>
    <row r="331" ht="14" customHeight="1">
      <c r="A331" s="23" t="n">
        <v>83</v>
      </c>
      <c r="B331" s="21" t="inlineStr">
        <is>
          <t>C0055</t>
        </is>
      </c>
      <c r="C331" s="7" t="inlineStr">
        <is>
          <t>Dawn Partners Ltd</t>
        </is>
      </c>
      <c r="D331" s="7" t="inlineStr">
        <is>
          <t>Technology</t>
        </is>
      </c>
      <c r="E331" s="22" t="inlineStr">
        <is>
          <t>SaaS B2B</t>
        </is>
      </c>
      <c r="F331" s="6" t="inlineStr">
        <is>
          <t>ARR (Rs Cr)</t>
        </is>
      </c>
      <c r="G331" s="77" t="n">
        <v>20.76</v>
      </c>
      <c r="H331" s="77" t="n">
        <v>19.94</v>
      </c>
      <c r="I331" s="77" t="n">
        <v>22.24</v>
      </c>
      <c r="J331" s="77" t="n">
        <v>25.22</v>
      </c>
      <c r="K331" s="77" t="n">
        <v>27.76</v>
      </c>
      <c r="L331" s="77" t="n">
        <v>23.38</v>
      </c>
    </row>
    <row r="332" ht="14" customHeight="1">
      <c r="A332" s="31" t="n">
        <v>83</v>
      </c>
      <c r="B332" s="29" t="inlineStr">
        <is>
          <t>C0055</t>
        </is>
      </c>
      <c r="C332" s="11" t="inlineStr">
        <is>
          <t>Dawn Partners Ltd</t>
        </is>
      </c>
      <c r="D332" s="11" t="inlineStr">
        <is>
          <t>Technology</t>
        </is>
      </c>
      <c r="E332" s="30" t="inlineStr">
        <is>
          <t>SaaS B2B</t>
        </is>
      </c>
      <c r="F332" s="10" t="inlineStr">
        <is>
          <t>MRR (Rs Cr)</t>
        </is>
      </c>
      <c r="G332" s="76" t="n">
        <v>0.8</v>
      </c>
      <c r="H332" s="76" t="n">
        <v>0.83</v>
      </c>
      <c r="I332" s="76" t="n">
        <v>0.76</v>
      </c>
      <c r="J332" s="76" t="n">
        <v>0.76</v>
      </c>
      <c r="K332" s="76" t="n">
        <v>0.96</v>
      </c>
      <c r="L332" s="76" t="n">
        <v>0.63</v>
      </c>
    </row>
    <row r="333" ht="14" customHeight="1">
      <c r="A333" s="23" t="n">
        <v>83</v>
      </c>
      <c r="B333" s="21" t="inlineStr">
        <is>
          <t>C0055</t>
        </is>
      </c>
      <c r="C333" s="7" t="inlineStr">
        <is>
          <t>Dawn Partners Ltd</t>
        </is>
      </c>
      <c r="D333" s="7" t="inlineStr">
        <is>
          <t>Technology</t>
        </is>
      </c>
      <c r="E333" s="22" t="inlineStr">
        <is>
          <t>SaaS B2B</t>
        </is>
      </c>
      <c r="F333" s="6" t="inlineStr">
        <is>
          <t>NRR (%)</t>
        </is>
      </c>
      <c r="G333" s="24" t="n">
        <v>1.044998</v>
      </c>
      <c r="H333" s="24" t="n">
        <v>1.166618</v>
      </c>
      <c r="I333" s="24" t="n">
        <v>1.221874</v>
      </c>
      <c r="J333" s="24" t="n">
        <v>1.31267</v>
      </c>
      <c r="K333" s="24" t="n">
        <v>1.167285</v>
      </c>
      <c r="L333" s="24" t="n">
        <v>0.9737479999999999</v>
      </c>
    </row>
    <row r="334" ht="14" customHeight="1">
      <c r="A334" s="31" t="n">
        <v>83</v>
      </c>
      <c r="B334" s="29" t="inlineStr">
        <is>
          <t>C0055</t>
        </is>
      </c>
      <c r="C334" s="11" t="inlineStr">
        <is>
          <t>Dawn Partners Ltd</t>
        </is>
      </c>
      <c r="D334" s="11" t="inlineStr">
        <is>
          <t>Technology</t>
        </is>
      </c>
      <c r="E334" s="30" t="inlineStr">
        <is>
          <t>SaaS B2B</t>
        </is>
      </c>
      <c r="F334" s="10" t="inlineStr">
        <is>
          <t>Churn %/mo</t>
        </is>
      </c>
      <c r="G334" s="32" t="n">
        <v>0.039432</v>
      </c>
      <c r="H334" s="32" t="n">
        <v>0.0406</v>
      </c>
      <c r="I334" s="32" t="n">
        <v>0.038283</v>
      </c>
      <c r="J334" s="32" t="n">
        <v>0.044204</v>
      </c>
      <c r="K334" s="32" t="n">
        <v>0.032604</v>
      </c>
      <c r="L334" s="32" t="n">
        <v>0.036438</v>
      </c>
    </row>
    <row r="335" ht="14" customHeight="1">
      <c r="A335" s="23" t="n">
        <v>84</v>
      </c>
      <c r="B335" s="21" t="inlineStr">
        <is>
          <t>C0077</t>
        </is>
      </c>
      <c r="C335" s="7" t="inlineStr">
        <is>
          <t>Bridge Labs Pvt Ltd</t>
        </is>
      </c>
      <c r="D335" s="7" t="inlineStr">
        <is>
          <t>Technology</t>
        </is>
      </c>
      <c r="E335" s="22" t="inlineStr">
        <is>
          <t>DeepTech/AI</t>
        </is>
      </c>
      <c r="F335" s="6" t="inlineStr">
        <is>
          <t>ARR (Rs Cr)</t>
        </is>
      </c>
      <c r="G335" s="77" t="n">
        <v>62.07</v>
      </c>
      <c r="H335" s="77" t="n">
        <v>56.08</v>
      </c>
      <c r="I335" s="77" t="n">
        <v>67.09</v>
      </c>
      <c r="J335" s="77" t="n">
        <v>76.81999999999999</v>
      </c>
      <c r="K335" s="77" t="n">
        <v>59.62</v>
      </c>
      <c r="L335" s="77" t="n">
        <v>84.69</v>
      </c>
    </row>
    <row r="336" ht="14" customHeight="1">
      <c r="A336" s="31" t="n">
        <v>84</v>
      </c>
      <c r="B336" s="29" t="inlineStr">
        <is>
          <t>C0077</t>
        </is>
      </c>
      <c r="C336" s="11" t="inlineStr">
        <is>
          <t>Bridge Labs Pvt Ltd</t>
        </is>
      </c>
      <c r="D336" s="11" t="inlineStr">
        <is>
          <t>Technology</t>
        </is>
      </c>
      <c r="E336" s="30" t="inlineStr">
        <is>
          <t>DeepTech/AI</t>
        </is>
      </c>
      <c r="F336" s="10" t="inlineStr">
        <is>
          <t>MRR (Rs Cr)</t>
        </is>
      </c>
      <c r="G336" s="76" t="n">
        <v>2.62</v>
      </c>
      <c r="H336" s="76" t="n">
        <v>2.75</v>
      </c>
      <c r="I336" s="76" t="n">
        <v>2.56</v>
      </c>
      <c r="J336" s="76" t="n">
        <v>2.57</v>
      </c>
      <c r="K336" s="76" t="n">
        <v>2.32</v>
      </c>
      <c r="L336" s="76" t="n">
        <v>3.33</v>
      </c>
    </row>
    <row r="337" ht="14" customHeight="1">
      <c r="A337" s="23" t="n">
        <v>84</v>
      </c>
      <c r="B337" s="21" t="inlineStr">
        <is>
          <t>C0077</t>
        </is>
      </c>
      <c r="C337" s="7" t="inlineStr">
        <is>
          <t>Bridge Labs Pvt Ltd</t>
        </is>
      </c>
      <c r="D337" s="7" t="inlineStr">
        <is>
          <t>Technology</t>
        </is>
      </c>
      <c r="E337" s="22" t="inlineStr">
        <is>
          <t>DeepTech/AI</t>
        </is>
      </c>
      <c r="F337" s="6" t="inlineStr">
        <is>
          <t>NRR (%)</t>
        </is>
      </c>
      <c r="G337" s="24" t="n">
        <v>1.443997</v>
      </c>
      <c r="H337" s="24" t="n">
        <v>1.501757</v>
      </c>
      <c r="I337" s="24" t="n">
        <v>1.291259</v>
      </c>
      <c r="J337" s="24" t="n">
        <v>1.401106</v>
      </c>
      <c r="K337" s="24" t="n">
        <v>1.807322</v>
      </c>
      <c r="L337" s="24" t="n">
        <v>1.177396</v>
      </c>
    </row>
    <row r="338" ht="14" customHeight="1">
      <c r="A338" s="31" t="n">
        <v>84</v>
      </c>
      <c r="B338" s="29" t="inlineStr">
        <is>
          <t>C0077</t>
        </is>
      </c>
      <c r="C338" s="11" t="inlineStr">
        <is>
          <t>Bridge Labs Pvt Ltd</t>
        </is>
      </c>
      <c r="D338" s="11" t="inlineStr">
        <is>
          <t>Technology</t>
        </is>
      </c>
      <c r="E338" s="30" t="inlineStr">
        <is>
          <t>DeepTech/AI</t>
        </is>
      </c>
      <c r="F338" s="10" t="inlineStr">
        <is>
          <t>Churn %/mo</t>
        </is>
      </c>
      <c r="G338" s="32" t="n">
        <v>0.03952</v>
      </c>
      <c r="H338" s="32" t="n">
        <v>0.04028</v>
      </c>
      <c r="I338" s="32" t="n">
        <v>0.043551</v>
      </c>
      <c r="J338" s="32" t="n">
        <v>0.036481</v>
      </c>
      <c r="K338" s="32" t="n">
        <v>0.033648</v>
      </c>
      <c r="L338" s="32" t="n">
        <v>0.047044</v>
      </c>
    </row>
    <row r="339" ht="14" customHeight="1">
      <c r="A339" s="23" t="n">
        <v>85</v>
      </c>
      <c r="B339" s="21" t="inlineStr">
        <is>
          <t>C0018</t>
        </is>
      </c>
      <c r="C339" s="7" t="inlineStr">
        <is>
          <t>Volt Services Ltd</t>
        </is>
      </c>
      <c r="D339" s="7" t="inlineStr">
        <is>
          <t>Infrastructure</t>
        </is>
      </c>
      <c r="E339" s="22" t="inlineStr">
        <is>
          <t>Telecom Towers</t>
        </is>
      </c>
      <c r="F339" s="6" t="inlineStr">
        <is>
          <t>Revenue (Rs Cr)</t>
        </is>
      </c>
      <c r="G339" s="66" t="n">
        <v>1884.25</v>
      </c>
      <c r="H339" s="66" t="n">
        <v>1842.04</v>
      </c>
      <c r="I339" s="66" t="n">
        <v>1826.02</v>
      </c>
      <c r="J339" s="66" t="n">
        <v>1921.93</v>
      </c>
      <c r="K339" s="66" t="n">
        <v>1701.4</v>
      </c>
      <c r="L339" s="66" t="n">
        <v>1669.15</v>
      </c>
    </row>
    <row r="340" ht="14" customHeight="1">
      <c r="A340" s="31" t="n">
        <v>85</v>
      </c>
      <c r="B340" s="29" t="inlineStr">
        <is>
          <t>C0018</t>
        </is>
      </c>
      <c r="C340" s="11" t="inlineStr">
        <is>
          <t>Volt Services Ltd</t>
        </is>
      </c>
      <c r="D340" s="11" t="inlineStr">
        <is>
          <t>Infrastructure</t>
        </is>
      </c>
      <c r="E340" s="30" t="inlineStr">
        <is>
          <t>Telecom Towers</t>
        </is>
      </c>
      <c r="F340" s="10" t="inlineStr">
        <is>
          <t>DSCR (x)</t>
        </is>
      </c>
      <c r="G340" s="76" t="n">
        <v>1.92</v>
      </c>
      <c r="H340" s="76" t="n">
        <v>2.01</v>
      </c>
      <c r="I340" s="76" t="n">
        <v>1.88</v>
      </c>
      <c r="J340" s="76" t="n">
        <v>1.94</v>
      </c>
      <c r="K340" s="76" t="n">
        <v>1.63</v>
      </c>
      <c r="L340" s="76" t="n">
        <v>2.34</v>
      </c>
    </row>
    <row r="341" ht="14" customHeight="1">
      <c r="A341" s="23" t="n">
        <v>85</v>
      </c>
      <c r="B341" s="21" t="inlineStr">
        <is>
          <t>C0018</t>
        </is>
      </c>
      <c r="C341" s="7" t="inlineStr">
        <is>
          <t>Volt Services Ltd</t>
        </is>
      </c>
      <c r="D341" s="7" t="inlineStr">
        <is>
          <t>Infrastructure</t>
        </is>
      </c>
      <c r="E341" s="22" t="inlineStr">
        <is>
          <t>Telecom Towers</t>
        </is>
      </c>
      <c r="F341" s="6" t="inlineStr">
        <is>
          <t>Plant Load Factor %</t>
        </is>
      </c>
      <c r="G341" s="24" t="n">
        <v>0.225245</v>
      </c>
      <c r="H341" s="24" t="n">
        <v>0.266406</v>
      </c>
      <c r="I341" s="24" t="n">
        <v>0.251539</v>
      </c>
      <c r="J341" s="24" t="n">
        <v>0.258005</v>
      </c>
      <c r="K341" s="24" t="n">
        <v>0.317006</v>
      </c>
      <c r="L341" s="24" t="n">
        <v>0.210033</v>
      </c>
    </row>
    <row r="342" ht="14" customHeight="1">
      <c r="A342" s="31" t="n">
        <v>85</v>
      </c>
      <c r="B342" s="29" t="inlineStr">
        <is>
          <t>C0018</t>
        </is>
      </c>
      <c r="C342" s="11" t="inlineStr">
        <is>
          <t>Volt Services Ltd</t>
        </is>
      </c>
      <c r="D342" s="11" t="inlineStr">
        <is>
          <t>Infrastructure</t>
        </is>
      </c>
      <c r="E342" s="30" t="inlineStr">
        <is>
          <t>Telecom Towers</t>
        </is>
      </c>
      <c r="F342" s="10" t="inlineStr">
        <is>
          <t>EBITDA %</t>
        </is>
      </c>
      <c r="G342" s="32" t="n">
        <v>0.545106</v>
      </c>
      <c r="H342" s="32" t="n">
        <v>0.602806</v>
      </c>
      <c r="I342" s="32" t="n">
        <v>0.621368</v>
      </c>
      <c r="J342" s="32" t="n">
        <v>0.539844</v>
      </c>
      <c r="K342" s="32" t="n">
        <v>0.5570499999999999</v>
      </c>
      <c r="L342" s="32" t="n">
        <v>0.614694</v>
      </c>
    </row>
    <row r="343" ht="14" customHeight="1">
      <c r="A343" s="23" t="n">
        <v>86</v>
      </c>
      <c r="B343" s="21" t="inlineStr">
        <is>
          <t>C0085</t>
        </is>
      </c>
      <c r="C343" s="7" t="inlineStr">
        <is>
          <t>Dune Energy Ltd</t>
        </is>
      </c>
      <c r="D343" s="7" t="inlineStr">
        <is>
          <t>Healthcare</t>
        </is>
      </c>
      <c r="E343" s="22" t="inlineStr">
        <is>
          <t>Diagnostics</t>
        </is>
      </c>
      <c r="F343" s="6" t="inlineStr">
        <is>
          <t>Revenue (Rs Cr)</t>
        </is>
      </c>
      <c r="G343" s="77" t="n">
        <v>397.21</v>
      </c>
      <c r="H343" s="77" t="n">
        <v>341.68</v>
      </c>
      <c r="I343" s="77" t="n">
        <v>425.57</v>
      </c>
      <c r="J343" s="77" t="n">
        <v>342.01</v>
      </c>
      <c r="K343" s="77" t="n">
        <v>460.04</v>
      </c>
      <c r="L343" s="77" t="n">
        <v>382.22</v>
      </c>
    </row>
    <row r="344" ht="14" customHeight="1">
      <c r="A344" s="31" t="n">
        <v>86</v>
      </c>
      <c r="B344" s="29" t="inlineStr">
        <is>
          <t>C0085</t>
        </is>
      </c>
      <c r="C344" s="11" t="inlineStr">
        <is>
          <t>Dune Energy Ltd</t>
        </is>
      </c>
      <c r="D344" s="11" t="inlineStr">
        <is>
          <t>Healthcare</t>
        </is>
      </c>
      <c r="E344" s="30" t="inlineStr">
        <is>
          <t>Diagnostics</t>
        </is>
      </c>
      <c r="F344" s="10" t="inlineStr">
        <is>
          <t>EBITDA %</t>
        </is>
      </c>
      <c r="G344" s="32" t="n">
        <v>0.17727</v>
      </c>
      <c r="H344" s="32" t="n">
        <v>0.19384</v>
      </c>
      <c r="I344" s="32" t="n">
        <v>0.203903</v>
      </c>
      <c r="J344" s="32" t="n">
        <v>0.177117</v>
      </c>
      <c r="K344" s="32" t="n">
        <v>0.224545</v>
      </c>
      <c r="L344" s="32" t="n">
        <v>0.216323</v>
      </c>
    </row>
    <row r="345" ht="14" customHeight="1">
      <c r="A345" s="23" t="n">
        <v>86</v>
      </c>
      <c r="B345" s="21" t="inlineStr">
        <is>
          <t>C0085</t>
        </is>
      </c>
      <c r="C345" s="7" t="inlineStr">
        <is>
          <t>Dune Energy Ltd</t>
        </is>
      </c>
      <c r="D345" s="7" t="inlineStr">
        <is>
          <t>Healthcare</t>
        </is>
      </c>
      <c r="E345" s="22" t="inlineStr">
        <is>
          <t>Diagnostics</t>
        </is>
      </c>
      <c r="F345" s="6" t="inlineStr">
        <is>
          <t>Bed Occupancy %</t>
        </is>
      </c>
      <c r="G345" s="24" t="n">
        <v>0.6432720000000001</v>
      </c>
      <c r="H345" s="24" t="n">
        <v>0.6430750000000001</v>
      </c>
      <c r="I345" s="24" t="n">
        <v>0.74546</v>
      </c>
      <c r="J345" s="24" t="n">
        <v>0.734876</v>
      </c>
      <c r="K345" s="24" t="n">
        <v>0.575295</v>
      </c>
      <c r="L345" s="24" t="n">
        <v>0.5524</v>
      </c>
    </row>
    <row r="346" ht="14" customHeight="1">
      <c r="A346" s="31" t="n">
        <v>86</v>
      </c>
      <c r="B346" s="29" t="inlineStr">
        <is>
          <t>C0085</t>
        </is>
      </c>
      <c r="C346" s="11" t="inlineStr">
        <is>
          <t>Dune Energy Ltd</t>
        </is>
      </c>
      <c r="D346" s="11" t="inlineStr">
        <is>
          <t>Healthcare</t>
        </is>
      </c>
      <c r="E346" s="30" t="inlineStr">
        <is>
          <t>Diagnostics</t>
        </is>
      </c>
      <c r="F346" s="10" t="inlineStr">
        <is>
          <t>ARPOB (Rs/day)</t>
        </is>
      </c>
      <c r="G346" s="64" t="n">
        <v>35848.49</v>
      </c>
      <c r="H346" s="64" t="n">
        <v>40302.4</v>
      </c>
      <c r="I346" s="64" t="n">
        <v>36909.61</v>
      </c>
      <c r="J346" s="64" t="n">
        <v>40359.67</v>
      </c>
      <c r="K346" s="64" t="n">
        <v>41090.44</v>
      </c>
      <c r="L346" s="64" t="n">
        <v>32339.09</v>
      </c>
    </row>
    <row r="347" ht="14" customHeight="1">
      <c r="A347" s="23" t="n">
        <v>87</v>
      </c>
      <c r="B347" s="21" t="inlineStr">
        <is>
          <t>C0106</t>
        </is>
      </c>
      <c r="C347" s="7" t="inlineStr">
        <is>
          <t>Dhruv Solutions Ltd</t>
        </is>
      </c>
      <c r="D347" s="7" t="inlineStr">
        <is>
          <t>Financial Svcs</t>
        </is>
      </c>
      <c r="E347" s="22" t="inlineStr">
        <is>
          <t>Microfinance (MFI)</t>
        </is>
      </c>
      <c r="F347" s="6" t="inlineStr">
        <is>
          <t>AUM (Rs Cr)</t>
        </is>
      </c>
      <c r="G347" s="66" t="n">
        <v>8889.059999999999</v>
      </c>
      <c r="H347" s="66" t="n">
        <v>9710.629999999999</v>
      </c>
      <c r="I347" s="66" t="n">
        <v>9708.879999999999</v>
      </c>
      <c r="J347" s="66" t="n">
        <v>10394.14</v>
      </c>
      <c r="K347" s="66" t="n">
        <v>11108.88</v>
      </c>
      <c r="L347" s="66" t="n">
        <v>7402.03</v>
      </c>
    </row>
    <row r="348" ht="14" customHeight="1">
      <c r="A348" s="31" t="n">
        <v>87</v>
      </c>
      <c r="B348" s="29" t="inlineStr">
        <is>
          <t>C0106</t>
        </is>
      </c>
      <c r="C348" s="11" t="inlineStr">
        <is>
          <t>Dhruv Solutions Ltd</t>
        </is>
      </c>
      <c r="D348" s="11" t="inlineStr">
        <is>
          <t>Financial Svcs</t>
        </is>
      </c>
      <c r="E348" s="30" t="inlineStr">
        <is>
          <t>Microfinance (MFI)</t>
        </is>
      </c>
      <c r="F348" s="10" t="inlineStr">
        <is>
          <t>NIM %</t>
        </is>
      </c>
      <c r="G348" s="32" t="n">
        <v>0.037536</v>
      </c>
      <c r="H348" s="32" t="n">
        <v>0.041032</v>
      </c>
      <c r="I348" s="32" t="n">
        <v>0.036801</v>
      </c>
      <c r="J348" s="32" t="n">
        <v>0.046941</v>
      </c>
      <c r="K348" s="32" t="n">
        <v>0.049715</v>
      </c>
      <c r="L348" s="32" t="n">
        <v>0.045668</v>
      </c>
    </row>
    <row r="349" ht="14" customHeight="1">
      <c r="A349" s="23" t="n">
        <v>87</v>
      </c>
      <c r="B349" s="21" t="inlineStr">
        <is>
          <t>C0106</t>
        </is>
      </c>
      <c r="C349" s="7" t="inlineStr">
        <is>
          <t>Dhruv Solutions Ltd</t>
        </is>
      </c>
      <c r="D349" s="7" t="inlineStr">
        <is>
          <t>Financial Svcs</t>
        </is>
      </c>
      <c r="E349" s="22" t="inlineStr">
        <is>
          <t>Microfinance (MFI)</t>
        </is>
      </c>
      <c r="F349" s="6" t="inlineStr">
        <is>
          <t>GNPA %</t>
        </is>
      </c>
      <c r="G349" s="24" t="n">
        <v>0.012445</v>
      </c>
      <c r="H349" s="24" t="n">
        <v>0.013763</v>
      </c>
      <c r="I349" s="24" t="n">
        <v>0.014594</v>
      </c>
      <c r="J349" s="24" t="n">
        <v>0.012823</v>
      </c>
      <c r="K349" s="24" t="n">
        <v>0.017531</v>
      </c>
      <c r="L349" s="24" t="n">
        <v>0.01546</v>
      </c>
    </row>
    <row r="350" ht="14" customHeight="1">
      <c r="A350" s="31" t="n">
        <v>87</v>
      </c>
      <c r="B350" s="29" t="inlineStr">
        <is>
          <t>C0106</t>
        </is>
      </c>
      <c r="C350" s="11" t="inlineStr">
        <is>
          <t>Dhruv Solutions Ltd</t>
        </is>
      </c>
      <c r="D350" s="11" t="inlineStr">
        <is>
          <t>Financial Svcs</t>
        </is>
      </c>
      <c r="E350" s="30" t="inlineStr">
        <is>
          <t>Microfinance (MFI)</t>
        </is>
      </c>
      <c r="F350" s="10" t="inlineStr">
        <is>
          <t>ROE %</t>
        </is>
      </c>
      <c r="G350" s="32" t="n">
        <v>0.091698</v>
      </c>
      <c r="H350" s="32" t="n">
        <v>0.08788600000000001</v>
      </c>
      <c r="I350" s="32" t="n">
        <v>0.100144</v>
      </c>
      <c r="J350" s="32" t="n">
        <v>0.08461299999999999</v>
      </c>
      <c r="K350" s="32" t="n">
        <v>0.08204</v>
      </c>
      <c r="L350" s="32" t="n">
        <v>0.119103</v>
      </c>
    </row>
    <row r="351" ht="14" customHeight="1">
      <c r="A351" s="23" t="n">
        <v>88</v>
      </c>
      <c r="B351" s="21" t="inlineStr">
        <is>
          <t>C0109</t>
        </is>
      </c>
      <c r="C351" s="7" t="inlineStr">
        <is>
          <t>Ultra Energy Ltd</t>
        </is>
      </c>
      <c r="D351" s="7" t="inlineStr">
        <is>
          <t>Healthcare</t>
        </is>
      </c>
      <c r="E351" s="22" t="inlineStr">
        <is>
          <t>Dental Chain</t>
        </is>
      </c>
      <c r="F351" s="6" t="inlineStr">
        <is>
          <t>Revenue (Rs Cr)</t>
        </is>
      </c>
      <c r="G351" s="77" t="n">
        <v>339.64</v>
      </c>
      <c r="H351" s="77" t="n">
        <v>326.09</v>
      </c>
      <c r="I351" s="77" t="n">
        <v>408.88</v>
      </c>
      <c r="J351" s="77" t="n">
        <v>374.92</v>
      </c>
      <c r="K351" s="77" t="n">
        <v>417.05</v>
      </c>
      <c r="L351" s="77" t="n">
        <v>282.73</v>
      </c>
    </row>
    <row r="352" ht="14" customHeight="1">
      <c r="A352" s="31" t="n">
        <v>88</v>
      </c>
      <c r="B352" s="29" t="inlineStr">
        <is>
          <t>C0109</t>
        </is>
      </c>
      <c r="C352" s="11" t="inlineStr">
        <is>
          <t>Ultra Energy Ltd</t>
        </is>
      </c>
      <c r="D352" s="11" t="inlineStr">
        <is>
          <t>Healthcare</t>
        </is>
      </c>
      <c r="E352" s="30" t="inlineStr">
        <is>
          <t>Dental Chain</t>
        </is>
      </c>
      <c r="F352" s="10" t="inlineStr">
        <is>
          <t>EBITDA %</t>
        </is>
      </c>
      <c r="G352" s="32" t="n">
        <v>0.097873</v>
      </c>
      <c r="H352" s="32" t="n">
        <v>0.107035</v>
      </c>
      <c r="I352" s="32" t="n">
        <v>0.108126</v>
      </c>
      <c r="J352" s="32" t="n">
        <v>0.094846</v>
      </c>
      <c r="K352" s="32" t="n">
        <v>0.121015</v>
      </c>
      <c r="L352" s="32" t="n">
        <v>0.130976</v>
      </c>
    </row>
    <row r="353" ht="14" customHeight="1">
      <c r="A353" s="23" t="n">
        <v>88</v>
      </c>
      <c r="B353" s="21" t="inlineStr">
        <is>
          <t>C0109</t>
        </is>
      </c>
      <c r="C353" s="7" t="inlineStr">
        <is>
          <t>Ultra Energy Ltd</t>
        </is>
      </c>
      <c r="D353" s="7" t="inlineStr">
        <is>
          <t>Healthcare</t>
        </is>
      </c>
      <c r="E353" s="22" t="inlineStr">
        <is>
          <t>Dental Chain</t>
        </is>
      </c>
      <c r="F353" s="6" t="inlineStr">
        <is>
          <t>Bed Occupancy %</t>
        </is>
      </c>
      <c r="G353" s="24" t="n">
        <v>0.824769</v>
      </c>
      <c r="H353" s="24" t="n">
        <v>0.866424</v>
      </c>
      <c r="I353" s="24" t="n">
        <v>0.792026</v>
      </c>
      <c r="J353" s="24" t="n">
        <v>0.760348</v>
      </c>
      <c r="K353" s="24" t="n">
        <v>0.7146670000000001</v>
      </c>
      <c r="L353" s="24" t="n">
        <v>0.858085</v>
      </c>
    </row>
    <row r="354" ht="14" customHeight="1">
      <c r="A354" s="31" t="n">
        <v>88</v>
      </c>
      <c r="B354" s="29" t="inlineStr">
        <is>
          <t>C0109</t>
        </is>
      </c>
      <c r="C354" s="11" t="inlineStr">
        <is>
          <t>Ultra Energy Ltd</t>
        </is>
      </c>
      <c r="D354" s="11" t="inlineStr">
        <is>
          <t>Healthcare</t>
        </is>
      </c>
      <c r="E354" s="30" t="inlineStr">
        <is>
          <t>Dental Chain</t>
        </is>
      </c>
      <c r="F354" s="10" t="inlineStr">
        <is>
          <t>ARPOB (Rs/day)</t>
        </is>
      </c>
      <c r="G354" s="64" t="n">
        <v>31788.51</v>
      </c>
      <c r="H354" s="64" t="n">
        <v>33756.05</v>
      </c>
      <c r="I354" s="64" t="n">
        <v>31798.85</v>
      </c>
      <c r="J354" s="64" t="n">
        <v>36219.9</v>
      </c>
      <c r="K354" s="64" t="n">
        <v>37284.7</v>
      </c>
      <c r="L354" s="64" t="n">
        <v>41852.28</v>
      </c>
    </row>
    <row r="355" ht="14" customHeight="1">
      <c r="A355" s="23" t="n">
        <v>89</v>
      </c>
      <c r="B355" s="21" t="inlineStr">
        <is>
          <t>C0002</t>
        </is>
      </c>
      <c r="C355" s="7" t="inlineStr">
        <is>
          <t>Gaia Dev Pvt Ltd</t>
        </is>
      </c>
      <c r="D355" s="7" t="inlineStr">
        <is>
          <t>Technology</t>
        </is>
      </c>
      <c r="E355" s="22" t="inlineStr">
        <is>
          <t>Agritech</t>
        </is>
      </c>
      <c r="F355" s="6" t="inlineStr">
        <is>
          <t>ARR (Rs Cr)</t>
        </is>
      </c>
      <c r="G355" s="77" t="n">
        <v>40.09</v>
      </c>
      <c r="H355" s="77" t="n">
        <v>42.98</v>
      </c>
      <c r="I355" s="77" t="n">
        <v>38.9</v>
      </c>
      <c r="J355" s="77" t="n">
        <v>36.59</v>
      </c>
      <c r="K355" s="77" t="n">
        <v>47.89</v>
      </c>
      <c r="L355" s="77" t="n">
        <v>52.76</v>
      </c>
    </row>
    <row r="356" ht="14" customHeight="1">
      <c r="A356" s="31" t="n">
        <v>89</v>
      </c>
      <c r="B356" s="29" t="inlineStr">
        <is>
          <t>C0002</t>
        </is>
      </c>
      <c r="C356" s="11" t="inlineStr">
        <is>
          <t>Gaia Dev Pvt Ltd</t>
        </is>
      </c>
      <c r="D356" s="11" t="inlineStr">
        <is>
          <t>Technology</t>
        </is>
      </c>
      <c r="E356" s="30" t="inlineStr">
        <is>
          <t>Agritech</t>
        </is>
      </c>
      <c r="F356" s="10" t="inlineStr">
        <is>
          <t>MRR (Rs Cr)</t>
        </is>
      </c>
      <c r="G356" s="76" t="n">
        <v>4.74</v>
      </c>
      <c r="H356" s="76" t="n">
        <v>5.24</v>
      </c>
      <c r="I356" s="76" t="n">
        <v>4.83</v>
      </c>
      <c r="J356" s="76" t="n">
        <v>5.78</v>
      </c>
      <c r="K356" s="76" t="n">
        <v>4.51</v>
      </c>
      <c r="L356" s="76" t="n">
        <v>5.56</v>
      </c>
    </row>
    <row r="357" ht="14" customHeight="1">
      <c r="A357" s="23" t="n">
        <v>89</v>
      </c>
      <c r="B357" s="21" t="inlineStr">
        <is>
          <t>C0002</t>
        </is>
      </c>
      <c r="C357" s="7" t="inlineStr">
        <is>
          <t>Gaia Dev Pvt Ltd</t>
        </is>
      </c>
      <c r="D357" s="7" t="inlineStr">
        <is>
          <t>Technology</t>
        </is>
      </c>
      <c r="E357" s="22" t="inlineStr">
        <is>
          <t>Agritech</t>
        </is>
      </c>
      <c r="F357" s="6" t="inlineStr">
        <is>
          <t>NRR (%)</t>
        </is>
      </c>
      <c r="G357" s="24" t="n">
        <v>1.321736</v>
      </c>
      <c r="H357" s="24" t="n">
        <v>1.296318</v>
      </c>
      <c r="I357" s="24" t="n">
        <v>1.348298</v>
      </c>
      <c r="J357" s="24" t="n">
        <v>1.42959</v>
      </c>
      <c r="K357" s="24" t="n">
        <v>1.171989</v>
      </c>
      <c r="L357" s="24" t="n">
        <v>1.729028</v>
      </c>
    </row>
    <row r="358" ht="14" customHeight="1">
      <c r="A358" s="31" t="n">
        <v>89</v>
      </c>
      <c r="B358" s="29" t="inlineStr">
        <is>
          <t>C0002</t>
        </is>
      </c>
      <c r="C358" s="11" t="inlineStr">
        <is>
          <t>Gaia Dev Pvt Ltd</t>
        </is>
      </c>
      <c r="D358" s="11" t="inlineStr">
        <is>
          <t>Technology</t>
        </is>
      </c>
      <c r="E358" s="30" t="inlineStr">
        <is>
          <t>Agritech</t>
        </is>
      </c>
      <c r="F358" s="10" t="inlineStr">
        <is>
          <t>Churn %/mo</t>
        </is>
      </c>
      <c r="G358" s="32" t="n">
        <v>0.009894</v>
      </c>
      <c r="H358" s="32" t="n">
        <v>0.010812</v>
      </c>
      <c r="I358" s="32" t="n">
        <v>0.009207999999999999</v>
      </c>
      <c r="J358" s="32" t="n">
        <v>0.010194</v>
      </c>
      <c r="K358" s="32" t="n">
        <v>0.011251</v>
      </c>
      <c r="L358" s="32" t="n">
        <v>0.011599</v>
      </c>
    </row>
    <row r="359" ht="14" customHeight="1">
      <c r="A359" s="23" t="n">
        <v>90</v>
      </c>
      <c r="B359" s="21" t="inlineStr">
        <is>
          <t>C0028</t>
        </is>
      </c>
      <c r="C359" s="7" t="inlineStr">
        <is>
          <t>Titan Infra Pvt Ltd</t>
        </is>
      </c>
      <c r="D359" s="7" t="inlineStr">
        <is>
          <t>Technology</t>
        </is>
      </c>
      <c r="E359" s="22" t="inlineStr">
        <is>
          <t>SaaS B2C</t>
        </is>
      </c>
      <c r="F359" s="6" t="inlineStr">
        <is>
          <t>ARR (Rs Cr)</t>
        </is>
      </c>
      <c r="G359" s="77" t="n">
        <v>66.09999999999999</v>
      </c>
      <c r="H359" s="77" t="n">
        <v>60.42</v>
      </c>
      <c r="I359" s="77" t="n">
        <v>65.47</v>
      </c>
      <c r="J359" s="77" t="n">
        <v>64.18000000000001</v>
      </c>
      <c r="K359" s="77" t="n">
        <v>63.5</v>
      </c>
      <c r="L359" s="77" t="n">
        <v>64.2</v>
      </c>
    </row>
    <row r="360" ht="14" customHeight="1">
      <c r="A360" s="31" t="n">
        <v>90</v>
      </c>
      <c r="B360" s="29" t="inlineStr">
        <is>
          <t>C0028</t>
        </is>
      </c>
      <c r="C360" s="11" t="inlineStr">
        <is>
          <t>Titan Infra Pvt Ltd</t>
        </is>
      </c>
      <c r="D360" s="11" t="inlineStr">
        <is>
          <t>Technology</t>
        </is>
      </c>
      <c r="E360" s="30" t="inlineStr">
        <is>
          <t>SaaS B2C</t>
        </is>
      </c>
      <c r="F360" s="10" t="inlineStr">
        <is>
          <t>MRR (Rs Cr)</t>
        </is>
      </c>
      <c r="G360" s="76" t="n">
        <v>9.99</v>
      </c>
      <c r="H360" s="76" t="n">
        <v>9.32</v>
      </c>
      <c r="I360" s="76" t="n">
        <v>9.9</v>
      </c>
      <c r="J360" s="76" t="n">
        <v>9.029999999999999</v>
      </c>
      <c r="K360" s="76" t="n">
        <v>10.1</v>
      </c>
      <c r="L360" s="76" t="n">
        <v>12.39</v>
      </c>
    </row>
    <row r="361" ht="14" customHeight="1">
      <c r="A361" s="23" t="n">
        <v>90</v>
      </c>
      <c r="B361" s="21" t="inlineStr">
        <is>
          <t>C0028</t>
        </is>
      </c>
      <c r="C361" s="7" t="inlineStr">
        <is>
          <t>Titan Infra Pvt Ltd</t>
        </is>
      </c>
      <c r="D361" s="7" t="inlineStr">
        <is>
          <t>Technology</t>
        </is>
      </c>
      <c r="E361" s="22" t="inlineStr">
        <is>
          <t>SaaS B2C</t>
        </is>
      </c>
      <c r="F361" s="6" t="inlineStr">
        <is>
          <t>NRR (%)</t>
        </is>
      </c>
      <c r="G361" s="24" t="n">
        <v>1.361635</v>
      </c>
      <c r="H361" s="24" t="n">
        <v>1.520588</v>
      </c>
      <c r="I361" s="24" t="n">
        <v>1.551</v>
      </c>
      <c r="J361" s="24" t="n">
        <v>1.487895</v>
      </c>
      <c r="K361" s="24" t="n">
        <v>1.418967</v>
      </c>
      <c r="L361" s="24" t="n">
        <v>1.521477</v>
      </c>
    </row>
    <row r="362" ht="14" customHeight="1">
      <c r="A362" s="31" t="n">
        <v>90</v>
      </c>
      <c r="B362" s="29" t="inlineStr">
        <is>
          <t>C0028</t>
        </is>
      </c>
      <c r="C362" s="11" t="inlineStr">
        <is>
          <t>Titan Infra Pvt Ltd</t>
        </is>
      </c>
      <c r="D362" s="11" t="inlineStr">
        <is>
          <t>Technology</t>
        </is>
      </c>
      <c r="E362" s="30" t="inlineStr">
        <is>
          <t>SaaS B2C</t>
        </is>
      </c>
      <c r="F362" s="10" t="inlineStr">
        <is>
          <t>Churn %/mo</t>
        </is>
      </c>
      <c r="G362" s="32" t="n">
        <v>0.04539</v>
      </c>
      <c r="H362" s="32" t="n">
        <v>0.047668</v>
      </c>
      <c r="I362" s="32" t="n">
        <v>0.04231</v>
      </c>
      <c r="J362" s="32" t="n">
        <v>0.045337</v>
      </c>
      <c r="K362" s="32" t="n">
        <v>0.04677</v>
      </c>
      <c r="L362" s="32" t="n">
        <v>0.048149</v>
      </c>
    </row>
    <row r="363" ht="14" customHeight="1">
      <c r="A363" s="23" t="n">
        <v>91</v>
      </c>
      <c r="B363" s="21" t="inlineStr">
        <is>
          <t>C0053</t>
        </is>
      </c>
      <c r="C363" s="7" t="inlineStr">
        <is>
          <t>Zing Ventures Ltd</t>
        </is>
      </c>
      <c r="D363" s="7" t="inlineStr">
        <is>
          <t>Healthcare</t>
        </is>
      </c>
      <c r="E363" s="22" t="inlineStr">
        <is>
          <t>Hospital Chain</t>
        </is>
      </c>
      <c r="F363" s="6" t="inlineStr">
        <is>
          <t>Revenue (Rs Cr)</t>
        </is>
      </c>
      <c r="G363" s="77" t="n">
        <v>58.47</v>
      </c>
      <c r="H363" s="77" t="n">
        <v>56.74</v>
      </c>
      <c r="I363" s="77" t="n">
        <v>59.04</v>
      </c>
      <c r="J363" s="77" t="n">
        <v>53.95</v>
      </c>
      <c r="K363" s="77" t="n">
        <v>63.22</v>
      </c>
      <c r="L363" s="77" t="n">
        <v>69.5</v>
      </c>
    </row>
    <row r="364" ht="14" customHeight="1">
      <c r="A364" s="31" t="n">
        <v>91</v>
      </c>
      <c r="B364" s="29" t="inlineStr">
        <is>
          <t>C0053</t>
        </is>
      </c>
      <c r="C364" s="11" t="inlineStr">
        <is>
          <t>Zing Ventures Ltd</t>
        </is>
      </c>
      <c r="D364" s="11" t="inlineStr">
        <is>
          <t>Healthcare</t>
        </is>
      </c>
      <c r="E364" s="30" t="inlineStr">
        <is>
          <t>Hospital Chain</t>
        </is>
      </c>
      <c r="F364" s="10" t="inlineStr">
        <is>
          <t>EBITDA %</t>
        </is>
      </c>
      <c r="G364" s="32" t="n">
        <v>0.179564</v>
      </c>
      <c r="H364" s="32" t="n">
        <v>0.179649</v>
      </c>
      <c r="I364" s="32" t="n">
        <v>0.156184</v>
      </c>
      <c r="J364" s="32" t="n">
        <v>0.203776</v>
      </c>
      <c r="K364" s="32" t="n">
        <v>0.169227</v>
      </c>
      <c r="L364" s="32" t="n">
        <v>0.23803</v>
      </c>
    </row>
    <row r="365" ht="14" customHeight="1">
      <c r="A365" s="23" t="n">
        <v>91</v>
      </c>
      <c r="B365" s="21" t="inlineStr">
        <is>
          <t>C0053</t>
        </is>
      </c>
      <c r="C365" s="7" t="inlineStr">
        <is>
          <t>Zing Ventures Ltd</t>
        </is>
      </c>
      <c r="D365" s="7" t="inlineStr">
        <is>
          <t>Healthcare</t>
        </is>
      </c>
      <c r="E365" s="22" t="inlineStr">
        <is>
          <t>Hospital Chain</t>
        </is>
      </c>
      <c r="F365" s="6" t="inlineStr">
        <is>
          <t>Bed Occupancy %</t>
        </is>
      </c>
      <c r="G365" s="24" t="n">
        <v>0.889105</v>
      </c>
      <c r="H365" s="24" t="n">
        <v>0.889105</v>
      </c>
      <c r="I365" s="24" t="n">
        <v>1.022683</v>
      </c>
      <c r="J365" s="24" t="n">
        <v>1.103525</v>
      </c>
      <c r="K365" s="24" t="n">
        <v>1.103465</v>
      </c>
      <c r="L365" s="24" t="n">
        <v>0.778369</v>
      </c>
    </row>
    <row r="366" ht="14" customHeight="1">
      <c r="A366" s="31" t="n">
        <v>91</v>
      </c>
      <c r="B366" s="29" t="inlineStr">
        <is>
          <t>C0053</t>
        </is>
      </c>
      <c r="C366" s="11" t="inlineStr">
        <is>
          <t>Zing Ventures Ltd</t>
        </is>
      </c>
      <c r="D366" s="11" t="inlineStr">
        <is>
          <t>Healthcare</t>
        </is>
      </c>
      <c r="E366" s="30" t="inlineStr">
        <is>
          <t>Hospital Chain</t>
        </is>
      </c>
      <c r="F366" s="10" t="inlineStr">
        <is>
          <t>ARPOB (Rs/day)</t>
        </is>
      </c>
      <c r="G366" s="64" t="n">
        <v>16812.37</v>
      </c>
      <c r="H366" s="64" t="n">
        <v>17316.74</v>
      </c>
      <c r="I366" s="64" t="n">
        <v>16972.49</v>
      </c>
      <c r="J366" s="64" t="n">
        <v>18879.58</v>
      </c>
      <c r="K366" s="64" t="n">
        <v>13749.86</v>
      </c>
      <c r="L366" s="64" t="n">
        <v>20260.01</v>
      </c>
    </row>
    <row r="367" ht="14" customHeight="1">
      <c r="A367" s="23" t="n">
        <v>92</v>
      </c>
      <c r="B367" s="21" t="inlineStr">
        <is>
          <t>C0088</t>
        </is>
      </c>
      <c r="C367" s="7" t="inlineStr">
        <is>
          <t>Nexo Logistics Ltd</t>
        </is>
      </c>
      <c r="D367" s="7" t="inlineStr">
        <is>
          <t>Infrastructure</t>
        </is>
      </c>
      <c r="E367" s="22" t="inlineStr">
        <is>
          <t>Renewable Energy</t>
        </is>
      </c>
      <c r="F367" s="6" t="inlineStr">
        <is>
          <t>Revenue (Rs Cr)</t>
        </is>
      </c>
      <c r="G367" s="66" t="n">
        <v>2362.85</v>
      </c>
      <c r="H367" s="66" t="n">
        <v>2741.9</v>
      </c>
      <c r="I367" s="66" t="n">
        <v>2291.45</v>
      </c>
      <c r="J367" s="66" t="n">
        <v>2178.52</v>
      </c>
      <c r="K367" s="66" t="n">
        <v>2735.1</v>
      </c>
      <c r="L367" s="66" t="n">
        <v>3261.88</v>
      </c>
    </row>
    <row r="368" ht="14" customHeight="1">
      <c r="A368" s="31" t="n">
        <v>92</v>
      </c>
      <c r="B368" s="29" t="inlineStr">
        <is>
          <t>C0088</t>
        </is>
      </c>
      <c r="C368" s="11" t="inlineStr">
        <is>
          <t>Nexo Logistics Ltd</t>
        </is>
      </c>
      <c r="D368" s="11" t="inlineStr">
        <is>
          <t>Infrastructure</t>
        </is>
      </c>
      <c r="E368" s="30" t="inlineStr">
        <is>
          <t>Renewable Energy</t>
        </is>
      </c>
      <c r="F368" s="10" t="inlineStr">
        <is>
          <t>DSCR (x)</t>
        </is>
      </c>
      <c r="G368" s="76" t="n">
        <v>1.31</v>
      </c>
      <c r="H368" s="76" t="n">
        <v>1.4</v>
      </c>
      <c r="I368" s="76" t="n">
        <v>1.53</v>
      </c>
      <c r="J368" s="76" t="n">
        <v>1.39</v>
      </c>
      <c r="K368" s="76" t="n">
        <v>1.33</v>
      </c>
      <c r="L368" s="76" t="n">
        <v>1.27</v>
      </c>
    </row>
    <row r="369" ht="14" customHeight="1">
      <c r="A369" s="23" t="n">
        <v>92</v>
      </c>
      <c r="B369" s="21" t="inlineStr">
        <is>
          <t>C0088</t>
        </is>
      </c>
      <c r="C369" s="7" t="inlineStr">
        <is>
          <t>Nexo Logistics Ltd</t>
        </is>
      </c>
      <c r="D369" s="7" t="inlineStr">
        <is>
          <t>Infrastructure</t>
        </is>
      </c>
      <c r="E369" s="22" t="inlineStr">
        <is>
          <t>Renewable Energy</t>
        </is>
      </c>
      <c r="F369" s="6" t="inlineStr">
        <is>
          <t>Plant Load Factor %</t>
        </is>
      </c>
      <c r="G369" s="24" t="n">
        <v>0.238875</v>
      </c>
      <c r="H369" s="24" t="n">
        <v>0.22973</v>
      </c>
      <c r="I369" s="24" t="n">
        <v>0.2275</v>
      </c>
      <c r="J369" s="24" t="n">
        <v>0.205556</v>
      </c>
      <c r="K369" s="24" t="n">
        <v>0.200955</v>
      </c>
      <c r="L369" s="24" t="n">
        <v>0.248667</v>
      </c>
    </row>
    <row r="370" ht="14" customHeight="1">
      <c r="A370" s="31" t="n">
        <v>92</v>
      </c>
      <c r="B370" s="29" t="inlineStr">
        <is>
          <t>C0088</t>
        </is>
      </c>
      <c r="C370" s="11" t="inlineStr">
        <is>
          <t>Nexo Logistics Ltd</t>
        </is>
      </c>
      <c r="D370" s="11" t="inlineStr">
        <is>
          <t>Infrastructure</t>
        </is>
      </c>
      <c r="E370" s="30" t="inlineStr">
        <is>
          <t>Renewable Energy</t>
        </is>
      </c>
      <c r="F370" s="10" t="inlineStr">
        <is>
          <t>EBITDA %</t>
        </is>
      </c>
      <c r="G370" s="32" t="n">
        <v>0.403132</v>
      </c>
      <c r="H370" s="32" t="n">
        <v>0.406291</v>
      </c>
      <c r="I370" s="32" t="n">
        <v>0.449728</v>
      </c>
      <c r="J370" s="32" t="n">
        <v>0.356665</v>
      </c>
      <c r="K370" s="32" t="n">
        <v>0.466745</v>
      </c>
      <c r="L370" s="32" t="n">
        <v>0.4280639999999999</v>
      </c>
    </row>
    <row r="371" ht="14" customHeight="1">
      <c r="A371" s="23" t="n">
        <v>93</v>
      </c>
      <c r="B371" s="21" t="inlineStr">
        <is>
          <t>C0041</t>
        </is>
      </c>
      <c r="C371" s="7" t="inlineStr">
        <is>
          <t>Prime Bio Ltd</t>
        </is>
      </c>
      <c r="D371" s="7" t="inlineStr">
        <is>
          <t>Infrastructure</t>
        </is>
      </c>
      <c r="E371" s="22" t="inlineStr">
        <is>
          <t>Railways</t>
        </is>
      </c>
      <c r="F371" s="6" t="inlineStr">
        <is>
          <t>Revenue (Rs Cr)</t>
        </is>
      </c>
      <c r="G371" s="66" t="n">
        <v>2596.47</v>
      </c>
      <c r="H371" s="66" t="n">
        <v>2622.18</v>
      </c>
      <c r="I371" s="66" t="n">
        <v>2392.9</v>
      </c>
      <c r="J371" s="66" t="n">
        <v>2916.46</v>
      </c>
      <c r="K371" s="66" t="n">
        <v>2594.89</v>
      </c>
      <c r="L371" s="66" t="n">
        <v>2950.41</v>
      </c>
    </row>
    <row r="372" ht="14" customHeight="1">
      <c r="A372" s="31" t="n">
        <v>93</v>
      </c>
      <c r="B372" s="29" t="inlineStr">
        <is>
          <t>C0041</t>
        </is>
      </c>
      <c r="C372" s="11" t="inlineStr">
        <is>
          <t>Prime Bio Ltd</t>
        </is>
      </c>
      <c r="D372" s="11" t="inlineStr">
        <is>
          <t>Infrastructure</t>
        </is>
      </c>
      <c r="E372" s="30" t="inlineStr">
        <is>
          <t>Railways</t>
        </is>
      </c>
      <c r="F372" s="10" t="inlineStr">
        <is>
          <t>DSCR (x)</t>
        </is>
      </c>
      <c r="G372" s="76" t="n">
        <v>3.17</v>
      </c>
      <c r="H372" s="76" t="n">
        <v>3.39</v>
      </c>
      <c r="I372" s="76" t="n">
        <v>2.92</v>
      </c>
      <c r="J372" s="76" t="n">
        <v>2.9</v>
      </c>
      <c r="K372" s="76" t="n">
        <v>2.9</v>
      </c>
      <c r="L372" s="76" t="n">
        <v>3.89</v>
      </c>
    </row>
    <row r="373" ht="14" customHeight="1">
      <c r="A373" s="23" t="n">
        <v>93</v>
      </c>
      <c r="B373" s="21" t="inlineStr">
        <is>
          <t>C0041</t>
        </is>
      </c>
      <c r="C373" s="7" t="inlineStr">
        <is>
          <t>Prime Bio Ltd</t>
        </is>
      </c>
      <c r="D373" s="7" t="inlineStr">
        <is>
          <t>Infrastructure</t>
        </is>
      </c>
      <c r="E373" s="22" t="inlineStr">
        <is>
          <t>Railways</t>
        </is>
      </c>
      <c r="F373" s="6" t="inlineStr">
        <is>
          <t>Plant Load Factor %</t>
        </is>
      </c>
      <c r="G373" s="24" t="n">
        <v>0.394</v>
      </c>
      <c r="H373" s="24" t="n">
        <v>0.37824</v>
      </c>
      <c r="I373" s="24" t="n">
        <v>0.359478</v>
      </c>
      <c r="J373" s="24" t="n">
        <v>0.455182</v>
      </c>
      <c r="K373" s="24" t="n">
        <v>0.472545</v>
      </c>
      <c r="L373" s="24" t="n">
        <v>0.417608</v>
      </c>
    </row>
    <row r="374" ht="14" customHeight="1">
      <c r="A374" s="31" t="n">
        <v>93</v>
      </c>
      <c r="B374" s="29" t="inlineStr">
        <is>
          <t>C0041</t>
        </is>
      </c>
      <c r="C374" s="11" t="inlineStr">
        <is>
          <t>Prime Bio Ltd</t>
        </is>
      </c>
      <c r="D374" s="11" t="inlineStr">
        <is>
          <t>Infrastructure</t>
        </is>
      </c>
      <c r="E374" s="30" t="inlineStr">
        <is>
          <t>Railways</t>
        </is>
      </c>
      <c r="F374" s="10" t="inlineStr">
        <is>
          <t>EBITDA %</t>
        </is>
      </c>
      <c r="G374" s="32" t="n">
        <v>0.476658</v>
      </c>
      <c r="H374" s="32" t="n">
        <v>0.51597</v>
      </c>
      <c r="I374" s="32" t="n">
        <v>0.551352</v>
      </c>
      <c r="J374" s="32" t="n">
        <v>0.481002</v>
      </c>
      <c r="K374" s="32" t="n">
        <v>0.61836</v>
      </c>
      <c r="L374" s="32" t="n">
        <v>0.421977</v>
      </c>
    </row>
    <row r="375" ht="14" customHeight="1">
      <c r="A375" s="23" t="n">
        <v>94</v>
      </c>
      <c r="B375" s="21" t="inlineStr">
        <is>
          <t>C0051</t>
        </is>
      </c>
      <c r="C375" s="7" t="inlineStr">
        <is>
          <t>Luna Edu Ltd</t>
        </is>
      </c>
      <c r="D375" s="7" t="inlineStr">
        <is>
          <t>Financial Svcs</t>
        </is>
      </c>
      <c r="E375" s="22" t="inlineStr">
        <is>
          <t>Life Insurance</t>
        </is>
      </c>
      <c r="F375" s="6" t="inlineStr">
        <is>
          <t>AUM (Rs Cr)</t>
        </is>
      </c>
      <c r="G375" s="66" t="n">
        <v>21039.42</v>
      </c>
      <c r="H375" s="66" t="n">
        <v>20593.13</v>
      </c>
      <c r="I375" s="66" t="n">
        <v>19196.11</v>
      </c>
      <c r="J375" s="66" t="n">
        <v>22552.73</v>
      </c>
      <c r="K375" s="66" t="n">
        <v>23220.6</v>
      </c>
      <c r="L375" s="66" t="n">
        <v>21251.94</v>
      </c>
    </row>
    <row r="376" ht="14" customHeight="1">
      <c r="A376" s="31" t="n">
        <v>94</v>
      </c>
      <c r="B376" s="29" t="inlineStr">
        <is>
          <t>C0051</t>
        </is>
      </c>
      <c r="C376" s="11" t="inlineStr">
        <is>
          <t>Luna Edu Ltd</t>
        </is>
      </c>
      <c r="D376" s="11" t="inlineStr">
        <is>
          <t>Financial Svcs</t>
        </is>
      </c>
      <c r="E376" s="30" t="inlineStr">
        <is>
          <t>Life Insurance</t>
        </is>
      </c>
      <c r="F376" s="10" t="inlineStr">
        <is>
          <t>NIM %</t>
        </is>
      </c>
      <c r="G376" s="32" t="n">
        <v>0.095982</v>
      </c>
      <c r="H376" s="32" t="n">
        <v>0.09221799999999999</v>
      </c>
      <c r="I376" s="32" t="n">
        <v>0.107845</v>
      </c>
      <c r="J376" s="32" t="n">
        <v>0.08856600000000001</v>
      </c>
      <c r="K376" s="32" t="n">
        <v>0.09221799999999999</v>
      </c>
      <c r="L376" s="32" t="n">
        <v>0.09880499999999999</v>
      </c>
    </row>
    <row r="377" ht="14" customHeight="1">
      <c r="A377" s="23" t="n">
        <v>94</v>
      </c>
      <c r="B377" s="21" t="inlineStr">
        <is>
          <t>C0051</t>
        </is>
      </c>
      <c r="C377" s="7" t="inlineStr">
        <is>
          <t>Luna Edu Ltd</t>
        </is>
      </c>
      <c r="D377" s="7" t="inlineStr">
        <is>
          <t>Financial Svcs</t>
        </is>
      </c>
      <c r="E377" s="22" t="inlineStr">
        <is>
          <t>Life Insurance</t>
        </is>
      </c>
      <c r="F377" s="6" t="inlineStr">
        <is>
          <t>GNPA %</t>
        </is>
      </c>
      <c r="G377" s="24" t="n">
        <v>0.07543</v>
      </c>
      <c r="H377" s="24" t="n">
        <v>0.085037</v>
      </c>
      <c r="I377" s="24" t="n">
        <v>0.078443</v>
      </c>
      <c r="J377" s="24" t="n">
        <v>0.09834899999999999</v>
      </c>
      <c r="K377" s="24" t="n">
        <v>0.09522899999999999</v>
      </c>
      <c r="L377" s="24" t="n">
        <v>0.091171</v>
      </c>
    </row>
    <row r="378" ht="14" customHeight="1">
      <c r="A378" s="31" t="n">
        <v>94</v>
      </c>
      <c r="B378" s="29" t="inlineStr">
        <is>
          <t>C0051</t>
        </is>
      </c>
      <c r="C378" s="11" t="inlineStr">
        <is>
          <t>Luna Edu Ltd</t>
        </is>
      </c>
      <c r="D378" s="11" t="inlineStr">
        <is>
          <t>Financial Svcs</t>
        </is>
      </c>
      <c r="E378" s="30" t="inlineStr">
        <is>
          <t>Life Insurance</t>
        </is>
      </c>
      <c r="F378" s="10" t="inlineStr">
        <is>
          <t>ROE %</t>
        </is>
      </c>
      <c r="G378" s="32" t="n">
        <v>0.218295</v>
      </c>
      <c r="H378" s="32" t="n">
        <v>0.218378</v>
      </c>
      <c r="I378" s="32" t="n">
        <v>0.203661</v>
      </c>
      <c r="J378" s="32" t="n">
        <v>0.233863</v>
      </c>
      <c r="K378" s="32" t="n">
        <v>0.203702</v>
      </c>
      <c r="L378" s="32" t="n">
        <v>0.178529</v>
      </c>
    </row>
    <row r="379" ht="14" customHeight="1">
      <c r="A379" s="23" t="n">
        <v>95</v>
      </c>
      <c r="B379" s="21" t="inlineStr">
        <is>
          <t>C0079</t>
        </is>
      </c>
      <c r="C379" s="7" t="inlineStr">
        <is>
          <t>Prism Edu Ltd</t>
        </is>
      </c>
      <c r="D379" s="7" t="inlineStr">
        <is>
          <t>Technology</t>
        </is>
      </c>
      <c r="E379" s="22" t="inlineStr">
        <is>
          <t>E-commerce</t>
        </is>
      </c>
      <c r="F379" s="6" t="inlineStr">
        <is>
          <t>ARR (Rs Cr)</t>
        </is>
      </c>
      <c r="G379" s="77" t="n">
        <v>88.43000000000001</v>
      </c>
      <c r="H379" s="77" t="n">
        <v>78.43000000000001</v>
      </c>
      <c r="I379" s="77" t="n">
        <v>80.06999999999999</v>
      </c>
      <c r="J379" s="77" t="n">
        <v>76.09999999999999</v>
      </c>
      <c r="K379" s="77" t="n">
        <v>79.03</v>
      </c>
      <c r="L379" s="77" t="n">
        <v>85.86</v>
      </c>
    </row>
    <row r="380" ht="14" customHeight="1">
      <c r="A380" s="31" t="n">
        <v>95</v>
      </c>
      <c r="B380" s="29" t="inlineStr">
        <is>
          <t>C0079</t>
        </is>
      </c>
      <c r="C380" s="11" t="inlineStr">
        <is>
          <t>Prism Edu Ltd</t>
        </is>
      </c>
      <c r="D380" s="11" t="inlineStr">
        <is>
          <t>Technology</t>
        </is>
      </c>
      <c r="E380" s="30" t="inlineStr">
        <is>
          <t>E-commerce</t>
        </is>
      </c>
      <c r="F380" s="10" t="inlineStr">
        <is>
          <t>MRR (Rs Cr)</t>
        </is>
      </c>
      <c r="G380" s="76" t="n">
        <v>9.619999999999999</v>
      </c>
      <c r="H380" s="76" t="n">
        <v>9.81</v>
      </c>
      <c r="I380" s="76" t="n">
        <v>9.710000000000001</v>
      </c>
      <c r="J380" s="76" t="n">
        <v>10.71</v>
      </c>
      <c r="K380" s="76" t="n">
        <v>9.619999999999999</v>
      </c>
      <c r="L380" s="76" t="n">
        <v>13.36</v>
      </c>
    </row>
    <row r="381" ht="14" customHeight="1">
      <c r="A381" s="23" t="n">
        <v>95</v>
      </c>
      <c r="B381" s="21" t="inlineStr">
        <is>
          <t>C0079</t>
        </is>
      </c>
      <c r="C381" s="7" t="inlineStr">
        <is>
          <t>Prism Edu Ltd</t>
        </is>
      </c>
      <c r="D381" s="7" t="inlineStr">
        <is>
          <t>Technology</t>
        </is>
      </c>
      <c r="E381" s="22" t="inlineStr">
        <is>
          <t>E-commerce</t>
        </is>
      </c>
      <c r="F381" s="6" t="inlineStr">
        <is>
          <t>NRR (%)</t>
        </is>
      </c>
      <c r="G381" s="24" t="n">
        <v>1.17411</v>
      </c>
      <c r="H381" s="24" t="n">
        <v>1.104782</v>
      </c>
      <c r="I381" s="24" t="n">
        <v>1.210024</v>
      </c>
      <c r="J381" s="24" t="n">
        <v>1.245975</v>
      </c>
      <c r="K381" s="24" t="n">
        <v>1.411702</v>
      </c>
      <c r="L381" s="24" t="n">
        <v>1.521283</v>
      </c>
    </row>
    <row r="382" ht="14" customHeight="1">
      <c r="A382" s="31" t="n">
        <v>95</v>
      </c>
      <c r="B382" s="29" t="inlineStr">
        <is>
          <t>C0079</t>
        </is>
      </c>
      <c r="C382" s="11" t="inlineStr">
        <is>
          <t>Prism Edu Ltd</t>
        </is>
      </c>
      <c r="D382" s="11" t="inlineStr">
        <is>
          <t>Technology</t>
        </is>
      </c>
      <c r="E382" s="30" t="inlineStr">
        <is>
          <t>E-commerce</t>
        </is>
      </c>
      <c r="F382" s="10" t="inlineStr">
        <is>
          <t>Churn %/mo</t>
        </is>
      </c>
      <c r="G382" s="32" t="n">
        <v>0.013248</v>
      </c>
      <c r="H382" s="32" t="n">
        <v>0.013389</v>
      </c>
      <c r="I382" s="32" t="n">
        <v>0.015075</v>
      </c>
      <c r="J382" s="32" t="n">
        <v>0.015084</v>
      </c>
      <c r="K382" s="32" t="n">
        <v>0.013642</v>
      </c>
      <c r="L382" s="32" t="n">
        <v>0.015518</v>
      </c>
    </row>
    <row r="383" ht="14" customHeight="1">
      <c r="A383" s="23" t="n">
        <v>96</v>
      </c>
      <c r="B383" s="21" t="inlineStr">
        <is>
          <t>C0014</t>
        </is>
      </c>
      <c r="C383" s="7" t="inlineStr">
        <is>
          <t>Rapid Realty Ltd</t>
        </is>
      </c>
      <c r="D383" s="7" t="inlineStr">
        <is>
          <t>Infrastructure</t>
        </is>
      </c>
      <c r="E383" s="22" t="inlineStr">
        <is>
          <t>Power Transmission</t>
        </is>
      </c>
      <c r="F383" s="6" t="inlineStr">
        <is>
          <t>Revenue (Rs Cr)</t>
        </is>
      </c>
      <c r="G383" s="66" t="n">
        <v>4351.21</v>
      </c>
      <c r="H383" s="66" t="n">
        <v>4845.66</v>
      </c>
      <c r="I383" s="66" t="n">
        <v>4839.63</v>
      </c>
      <c r="J383" s="66" t="n">
        <v>4994.82</v>
      </c>
      <c r="K383" s="66" t="n">
        <v>4802.3</v>
      </c>
      <c r="L383" s="66" t="n">
        <v>4665.55</v>
      </c>
    </row>
    <row r="384" ht="14" customHeight="1">
      <c r="A384" s="31" t="n">
        <v>96</v>
      </c>
      <c r="B384" s="29" t="inlineStr">
        <is>
          <t>C0014</t>
        </is>
      </c>
      <c r="C384" s="11" t="inlineStr">
        <is>
          <t>Rapid Realty Ltd</t>
        </is>
      </c>
      <c r="D384" s="11" t="inlineStr">
        <is>
          <t>Infrastructure</t>
        </is>
      </c>
      <c r="E384" s="30" t="inlineStr">
        <is>
          <t>Power Transmission</t>
        </is>
      </c>
      <c r="F384" s="10" t="inlineStr">
        <is>
          <t>DSCR (x)</t>
        </is>
      </c>
      <c r="G384" s="76" t="n">
        <v>2.66</v>
      </c>
      <c r="H384" s="76" t="n">
        <v>2.94</v>
      </c>
      <c r="I384" s="76" t="n">
        <v>3.15</v>
      </c>
      <c r="J384" s="76" t="n">
        <v>2.8</v>
      </c>
      <c r="K384" s="76" t="n">
        <v>3.27</v>
      </c>
      <c r="L384" s="76" t="n">
        <v>3.12</v>
      </c>
    </row>
    <row r="385" ht="14" customHeight="1">
      <c r="A385" s="23" t="n">
        <v>96</v>
      </c>
      <c r="B385" s="21" t="inlineStr">
        <is>
          <t>C0014</t>
        </is>
      </c>
      <c r="C385" s="7" t="inlineStr">
        <is>
          <t>Rapid Realty Ltd</t>
        </is>
      </c>
      <c r="D385" s="7" t="inlineStr">
        <is>
          <t>Infrastructure</t>
        </is>
      </c>
      <c r="E385" s="22" t="inlineStr">
        <is>
          <t>Power Transmission</t>
        </is>
      </c>
      <c r="F385" s="6" t="inlineStr">
        <is>
          <t>Plant Load Factor %</t>
        </is>
      </c>
      <c r="G385" s="24" t="n">
        <v>0.224328</v>
      </c>
      <c r="H385" s="24" t="n">
        <v>0.207137</v>
      </c>
      <c r="I385" s="24" t="n">
        <v>0.254364</v>
      </c>
      <c r="J385" s="24" t="n">
        <v>0.211124</v>
      </c>
      <c r="K385" s="24" t="n">
        <v>0.208903</v>
      </c>
      <c r="L385" s="24" t="n">
        <v>0.215385</v>
      </c>
    </row>
    <row r="386" ht="14" customHeight="1">
      <c r="A386" s="31" t="n">
        <v>96</v>
      </c>
      <c r="B386" s="29" t="inlineStr">
        <is>
          <t>C0014</t>
        </is>
      </c>
      <c r="C386" s="11" t="inlineStr">
        <is>
          <t>Rapid Realty Ltd</t>
        </is>
      </c>
      <c r="D386" s="11" t="inlineStr">
        <is>
          <t>Infrastructure</t>
        </is>
      </c>
      <c r="E386" s="30" t="inlineStr">
        <is>
          <t>Power Transmission</t>
        </is>
      </c>
      <c r="F386" s="10" t="inlineStr">
        <is>
          <t>EBITDA %</t>
        </is>
      </c>
      <c r="G386" s="32" t="n">
        <v>0.471552</v>
      </c>
      <c r="H386" s="32" t="n">
        <v>0.526173</v>
      </c>
      <c r="I386" s="32" t="n">
        <v>0.495868</v>
      </c>
      <c r="J386" s="32" t="n">
        <v>0.5791770000000001</v>
      </c>
      <c r="K386" s="32" t="n">
        <v>0.5213680000000001</v>
      </c>
      <c r="L386" s="32" t="n">
        <v>0.421806</v>
      </c>
    </row>
    <row r="387" ht="14" customHeight="1">
      <c r="A387" s="23" t="n">
        <v>97</v>
      </c>
      <c r="B387" s="21" t="inlineStr">
        <is>
          <t>C0058</t>
        </is>
      </c>
      <c r="C387" s="7" t="inlineStr">
        <is>
          <t>Ekam Systems Pvt Ltd</t>
        </is>
      </c>
      <c r="D387" s="7" t="inlineStr">
        <is>
          <t>Infrastructure</t>
        </is>
      </c>
      <c r="E387" s="22" t="inlineStr">
        <is>
          <t>Telecom Towers</t>
        </is>
      </c>
      <c r="F387" s="6" t="inlineStr">
        <is>
          <t>Revenue (Rs Cr)</t>
        </is>
      </c>
      <c r="G387" s="66" t="n">
        <v>3296.86</v>
      </c>
      <c r="H387" s="66" t="n">
        <v>3466.8</v>
      </c>
      <c r="I387" s="66" t="n">
        <v>3427.44</v>
      </c>
      <c r="J387" s="66" t="n">
        <v>3528.28</v>
      </c>
      <c r="K387" s="66" t="n">
        <v>3134.3</v>
      </c>
      <c r="L387" s="66" t="n">
        <v>2860.31</v>
      </c>
    </row>
    <row r="388" ht="14" customHeight="1">
      <c r="A388" s="31" t="n">
        <v>97</v>
      </c>
      <c r="B388" s="29" t="inlineStr">
        <is>
          <t>C0058</t>
        </is>
      </c>
      <c r="C388" s="11" t="inlineStr">
        <is>
          <t>Ekam Systems Pvt Ltd</t>
        </is>
      </c>
      <c r="D388" s="11" t="inlineStr">
        <is>
          <t>Infrastructure</t>
        </is>
      </c>
      <c r="E388" s="30" t="inlineStr">
        <is>
          <t>Telecom Towers</t>
        </is>
      </c>
      <c r="F388" s="10" t="inlineStr">
        <is>
          <t>DSCR (x)</t>
        </is>
      </c>
      <c r="G388" s="76" t="n">
        <v>1.85</v>
      </c>
      <c r="H388" s="76" t="n">
        <v>1.99</v>
      </c>
      <c r="I388" s="76" t="n">
        <v>1.82</v>
      </c>
      <c r="J388" s="76" t="n">
        <v>2.03</v>
      </c>
      <c r="K388" s="76" t="n">
        <v>2.13</v>
      </c>
      <c r="L388" s="76" t="n">
        <v>1.78</v>
      </c>
    </row>
    <row r="389" ht="14" customHeight="1">
      <c r="A389" s="23" t="n">
        <v>97</v>
      </c>
      <c r="B389" s="21" t="inlineStr">
        <is>
          <t>C0058</t>
        </is>
      </c>
      <c r="C389" s="7" t="inlineStr">
        <is>
          <t>Ekam Systems Pvt Ltd</t>
        </is>
      </c>
      <c r="D389" s="7" t="inlineStr">
        <is>
          <t>Infrastructure</t>
        </is>
      </c>
      <c r="E389" s="22" t="inlineStr">
        <is>
          <t>Telecom Towers</t>
        </is>
      </c>
      <c r="F389" s="6" t="inlineStr">
        <is>
          <t>Plant Load Factor %</t>
        </is>
      </c>
      <c r="G389" s="24" t="n">
        <v>0.312534</v>
      </c>
      <c r="H389" s="24" t="n">
        <v>0.3383100000000001</v>
      </c>
      <c r="I389" s="24" t="n">
        <v>0.348626</v>
      </c>
      <c r="J389" s="24" t="n">
        <v>0.358067</v>
      </c>
      <c r="K389" s="24" t="n">
        <v>0.377144</v>
      </c>
      <c r="L389" s="24" t="n">
        <v>0.402994</v>
      </c>
    </row>
    <row r="390" ht="14" customHeight="1">
      <c r="A390" s="31" t="n">
        <v>97</v>
      </c>
      <c r="B390" s="29" t="inlineStr">
        <is>
          <t>C0058</t>
        </is>
      </c>
      <c r="C390" s="11" t="inlineStr">
        <is>
          <t>Ekam Systems Pvt Ltd</t>
        </is>
      </c>
      <c r="D390" s="11" t="inlineStr">
        <is>
          <t>Infrastructure</t>
        </is>
      </c>
      <c r="E390" s="30" t="inlineStr">
        <is>
          <t>Telecom Towers</t>
        </is>
      </c>
      <c r="F390" s="10" t="inlineStr">
        <is>
          <t>EBITDA %</t>
        </is>
      </c>
      <c r="G390" s="32" t="n">
        <v>0.448137</v>
      </c>
      <c r="H390" s="32" t="n">
        <v>0.489135</v>
      </c>
      <c r="I390" s="32" t="n">
        <v>0.400778</v>
      </c>
      <c r="J390" s="32" t="n">
        <v>0.455752</v>
      </c>
      <c r="K390" s="32" t="n">
        <v>0.404906</v>
      </c>
      <c r="L390" s="32" t="n">
        <v>0.377005</v>
      </c>
    </row>
    <row r="391" ht="14" customHeight="1">
      <c r="A391" s="23" t="n">
        <v>98</v>
      </c>
      <c r="B391" s="21" t="inlineStr">
        <is>
          <t>C0012</t>
        </is>
      </c>
      <c r="C391" s="7" t="inlineStr">
        <is>
          <t>Yuga Bio Ltd</t>
        </is>
      </c>
      <c r="D391" s="7" t="inlineStr">
        <is>
          <t>Financial Svcs</t>
        </is>
      </c>
      <c r="E391" s="22" t="inlineStr">
        <is>
          <t>Payment Gateway</t>
        </is>
      </c>
      <c r="F391" s="6" t="inlineStr">
        <is>
          <t>AUM (Rs Cr)</t>
        </is>
      </c>
      <c r="G391" s="66" t="n">
        <v>42620.76</v>
      </c>
      <c r="H391" s="66" t="n">
        <v>41403.02</v>
      </c>
      <c r="I391" s="66" t="n">
        <v>37810.34</v>
      </c>
      <c r="J391" s="66" t="n">
        <v>39779.38</v>
      </c>
      <c r="K391" s="66" t="n">
        <v>47858.69</v>
      </c>
      <c r="L391" s="66" t="n">
        <v>42661.76</v>
      </c>
    </row>
    <row r="392" ht="14" customHeight="1">
      <c r="A392" s="31" t="n">
        <v>98</v>
      </c>
      <c r="B392" s="29" t="inlineStr">
        <is>
          <t>C0012</t>
        </is>
      </c>
      <c r="C392" s="11" t="inlineStr">
        <is>
          <t>Yuga Bio Ltd</t>
        </is>
      </c>
      <c r="D392" s="11" t="inlineStr">
        <is>
          <t>Financial Svcs</t>
        </is>
      </c>
      <c r="E392" s="30" t="inlineStr">
        <is>
          <t>Payment Gateway</t>
        </is>
      </c>
      <c r="F392" s="10" t="inlineStr">
        <is>
          <t>NIM %</t>
        </is>
      </c>
      <c r="G392" s="32" t="n">
        <v>0.073034</v>
      </c>
      <c r="H392" s="32" t="n">
        <v>0.07230400000000001</v>
      </c>
      <c r="I392" s="32" t="n">
        <v>0.07309599999999999</v>
      </c>
      <c r="J392" s="32" t="n">
        <v>0.05913</v>
      </c>
      <c r="K392" s="32" t="n">
        <v>0.061009</v>
      </c>
      <c r="L392" s="32" t="n">
        <v>0.08227000000000001</v>
      </c>
    </row>
    <row r="393" ht="14" customHeight="1">
      <c r="A393" s="23" t="n">
        <v>98</v>
      </c>
      <c r="B393" s="21" t="inlineStr">
        <is>
          <t>C0012</t>
        </is>
      </c>
      <c r="C393" s="7" t="inlineStr">
        <is>
          <t>Yuga Bio Ltd</t>
        </is>
      </c>
      <c r="D393" s="7" t="inlineStr">
        <is>
          <t>Financial Svcs</t>
        </is>
      </c>
      <c r="E393" s="22" t="inlineStr">
        <is>
          <t>Payment Gateway</t>
        </is>
      </c>
      <c r="F393" s="6" t="inlineStr">
        <is>
          <t>GNPA %</t>
        </is>
      </c>
      <c r="G393" s="24" t="n">
        <v>0.02448</v>
      </c>
      <c r="H393" s="24" t="n">
        <v>0.025214</v>
      </c>
      <c r="I393" s="24" t="n">
        <v>0.026966</v>
      </c>
      <c r="J393" s="24" t="n">
        <v>0.02887</v>
      </c>
      <c r="K393" s="24" t="n">
        <v>0.022358</v>
      </c>
      <c r="L393" s="24" t="n">
        <v>0.034671</v>
      </c>
    </row>
    <row r="394" ht="14" customHeight="1">
      <c r="A394" s="31" t="n">
        <v>98</v>
      </c>
      <c r="B394" s="29" t="inlineStr">
        <is>
          <t>C0012</t>
        </is>
      </c>
      <c r="C394" s="11" t="inlineStr">
        <is>
          <t>Yuga Bio Ltd</t>
        </is>
      </c>
      <c r="D394" s="11" t="inlineStr">
        <is>
          <t>Financial Svcs</t>
        </is>
      </c>
      <c r="E394" s="30" t="inlineStr">
        <is>
          <t>Payment Gateway</t>
        </is>
      </c>
      <c r="F394" s="10" t="inlineStr">
        <is>
          <t>ROE %</t>
        </is>
      </c>
      <c r="G394" s="32" t="n">
        <v>0.241329</v>
      </c>
      <c r="H394" s="32" t="n">
        <v>0.241376</v>
      </c>
      <c r="I394" s="32" t="n">
        <v>0.2454</v>
      </c>
      <c r="J394" s="32" t="n">
        <v>0.236209</v>
      </c>
      <c r="K394" s="32" t="n">
        <v>0.273401</v>
      </c>
      <c r="L394" s="32" t="n">
        <v>0.281091</v>
      </c>
    </row>
    <row r="395" ht="14" customHeight="1">
      <c r="A395" s="23" t="n">
        <v>99</v>
      </c>
      <c r="B395" s="21" t="inlineStr">
        <is>
          <t>C0073</t>
        </is>
      </c>
      <c r="C395" s="7" t="inlineStr">
        <is>
          <t>Rapid Health Ltd</t>
        </is>
      </c>
      <c r="D395" s="7" t="inlineStr">
        <is>
          <t>Healthcare</t>
        </is>
      </c>
      <c r="E395" s="22" t="inlineStr">
        <is>
          <t>Nutraceuticals</t>
        </is>
      </c>
      <c r="F395" s="6" t="inlineStr">
        <is>
          <t>Revenue (Rs Cr)</t>
        </is>
      </c>
      <c r="G395" s="77" t="n">
        <v>447.66</v>
      </c>
      <c r="H395" s="77" t="n">
        <v>447.66</v>
      </c>
      <c r="I395" s="77" t="n">
        <v>452.09</v>
      </c>
      <c r="J395" s="77" t="n">
        <v>452.22</v>
      </c>
      <c r="K395" s="77" t="n">
        <v>400.12</v>
      </c>
      <c r="L395" s="77" t="n">
        <v>539.41</v>
      </c>
    </row>
    <row r="396" ht="14" customHeight="1">
      <c r="A396" s="31" t="n">
        <v>99</v>
      </c>
      <c r="B396" s="29" t="inlineStr">
        <is>
          <t>C0073</t>
        </is>
      </c>
      <c r="C396" s="11" t="inlineStr">
        <is>
          <t>Rapid Health Ltd</t>
        </is>
      </c>
      <c r="D396" s="11" t="inlineStr">
        <is>
          <t>Healthcare</t>
        </is>
      </c>
      <c r="E396" s="30" t="inlineStr">
        <is>
          <t>Nutraceuticals</t>
        </is>
      </c>
      <c r="F396" s="10" t="inlineStr">
        <is>
          <t>EBITDA %</t>
        </is>
      </c>
      <c r="G396" s="32" t="n">
        <v>0.219473</v>
      </c>
      <c r="H396" s="32" t="n">
        <v>0.210824</v>
      </c>
      <c r="I396" s="32" t="n">
        <v>0.215018</v>
      </c>
      <c r="J396" s="32" t="n">
        <v>0.201866</v>
      </c>
      <c r="K396" s="32" t="n">
        <v>0.235213</v>
      </c>
      <c r="L396" s="32" t="n">
        <v>0.194458</v>
      </c>
    </row>
    <row r="397" ht="14" customHeight="1">
      <c r="A397" s="23" t="n">
        <v>99</v>
      </c>
      <c r="B397" s="21" t="inlineStr">
        <is>
          <t>C0073</t>
        </is>
      </c>
      <c r="C397" s="7" t="inlineStr">
        <is>
          <t>Rapid Health Ltd</t>
        </is>
      </c>
      <c r="D397" s="7" t="inlineStr">
        <is>
          <t>Healthcare</t>
        </is>
      </c>
      <c r="E397" s="22" t="inlineStr">
        <is>
          <t>Nutraceuticals</t>
        </is>
      </c>
      <c r="F397" s="6" t="inlineStr">
        <is>
          <t>Bed Occupancy %</t>
        </is>
      </c>
      <c r="G397" s="24" t="n">
        <v>0.55488</v>
      </c>
      <c r="H397" s="24" t="n">
        <v>0.5721039999999999</v>
      </c>
      <c r="I397" s="24" t="n">
        <v>0.5722200000000001</v>
      </c>
      <c r="J397" s="24" t="n">
        <v>0.544009</v>
      </c>
      <c r="K397" s="24" t="n">
        <v>0.6635550000000001</v>
      </c>
      <c r="L397" s="24" t="n">
        <v>0.5329160000000001</v>
      </c>
    </row>
    <row r="398" ht="14" customHeight="1">
      <c r="A398" s="31" t="n">
        <v>99</v>
      </c>
      <c r="B398" s="29" t="inlineStr">
        <is>
          <t>C0073</t>
        </is>
      </c>
      <c r="C398" s="11" t="inlineStr">
        <is>
          <t>Rapid Health Ltd</t>
        </is>
      </c>
      <c r="D398" s="11" t="inlineStr">
        <is>
          <t>Healthcare</t>
        </is>
      </c>
      <c r="E398" s="30" t="inlineStr">
        <is>
          <t>Nutraceuticals</t>
        </is>
      </c>
      <c r="F398" s="10" t="inlineStr">
        <is>
          <t>ARPOB (Rs/day)</t>
        </is>
      </c>
      <c r="G398" s="64" t="n">
        <v>58452.37</v>
      </c>
      <c r="H398" s="64" t="n">
        <v>63860.75</v>
      </c>
      <c r="I398" s="64" t="n">
        <v>59050.31</v>
      </c>
      <c r="J398" s="64" t="n">
        <v>66561.85000000001</v>
      </c>
      <c r="K398" s="64" t="n">
        <v>72544.99000000001</v>
      </c>
      <c r="L398" s="64" t="n">
        <v>59682.95</v>
      </c>
    </row>
    <row r="399" ht="14" customHeight="1">
      <c r="A399" s="23" t="n">
        <v>100</v>
      </c>
      <c r="B399" s="21" t="inlineStr">
        <is>
          <t>C0006</t>
        </is>
      </c>
      <c r="C399" s="7" t="inlineStr">
        <is>
          <t>Lotus Med Ltd</t>
        </is>
      </c>
      <c r="D399" s="7" t="inlineStr">
        <is>
          <t>Technology</t>
        </is>
      </c>
      <c r="E399" s="22" t="inlineStr">
        <is>
          <t>Edtech</t>
        </is>
      </c>
      <c r="F399" s="6" t="inlineStr">
        <is>
          <t>ARR (Rs Cr)</t>
        </is>
      </c>
      <c r="G399" s="77" t="n">
        <v>15.77</v>
      </c>
      <c r="H399" s="77" t="n">
        <v>16.25</v>
      </c>
      <c r="I399" s="77" t="n">
        <v>14.24</v>
      </c>
      <c r="J399" s="77" t="n">
        <v>17.2</v>
      </c>
      <c r="K399" s="77" t="n">
        <v>18.39</v>
      </c>
      <c r="L399" s="77" t="n">
        <v>13.27</v>
      </c>
    </row>
    <row r="400" ht="14" customHeight="1">
      <c r="A400" s="31" t="n">
        <v>100</v>
      </c>
      <c r="B400" s="29" t="inlineStr">
        <is>
          <t>C0006</t>
        </is>
      </c>
      <c r="C400" s="11" t="inlineStr">
        <is>
          <t>Lotus Med Ltd</t>
        </is>
      </c>
      <c r="D400" s="11" t="inlineStr">
        <is>
          <t>Technology</t>
        </is>
      </c>
      <c r="E400" s="30" t="inlineStr">
        <is>
          <t>Edtech</t>
        </is>
      </c>
      <c r="F400" s="10" t="inlineStr">
        <is>
          <t>MRR (Rs Cr)</t>
        </is>
      </c>
      <c r="G400" s="76" t="n">
        <v>5.01</v>
      </c>
      <c r="H400" s="76" t="n">
        <v>5.26</v>
      </c>
      <c r="I400" s="76" t="n">
        <v>4.91</v>
      </c>
      <c r="J400" s="76" t="n">
        <v>5.58</v>
      </c>
      <c r="K400" s="76" t="n">
        <v>5.06</v>
      </c>
      <c r="L400" s="76" t="n">
        <v>4.43</v>
      </c>
    </row>
    <row r="401" ht="14" customHeight="1">
      <c r="A401" s="23" t="n">
        <v>100</v>
      </c>
      <c r="B401" s="21" t="inlineStr">
        <is>
          <t>C0006</t>
        </is>
      </c>
      <c r="C401" s="7" t="inlineStr">
        <is>
          <t>Lotus Med Ltd</t>
        </is>
      </c>
      <c r="D401" s="7" t="inlineStr">
        <is>
          <t>Technology</t>
        </is>
      </c>
      <c r="E401" s="22" t="inlineStr">
        <is>
          <t>Edtech</t>
        </is>
      </c>
      <c r="F401" s="6" t="inlineStr">
        <is>
          <t>NRR (%)</t>
        </is>
      </c>
      <c r="G401" s="24" t="n">
        <v>1.170512</v>
      </c>
      <c r="H401" s="24" t="n">
        <v>1.217332</v>
      </c>
      <c r="I401" s="24" t="n">
        <v>1.395836</v>
      </c>
      <c r="J401" s="24" t="n">
        <v>1.330102</v>
      </c>
      <c r="K401" s="24" t="n">
        <v>1.146624</v>
      </c>
      <c r="L401" s="24" t="n">
        <v>1.230232</v>
      </c>
    </row>
    <row r="402" ht="14" customHeight="1">
      <c r="A402" s="31" t="n">
        <v>100</v>
      </c>
      <c r="B402" s="29" t="inlineStr">
        <is>
          <t>C0006</t>
        </is>
      </c>
      <c r="C402" s="11" t="inlineStr">
        <is>
          <t>Lotus Med Ltd</t>
        </is>
      </c>
      <c r="D402" s="11" t="inlineStr">
        <is>
          <t>Technology</t>
        </is>
      </c>
      <c r="E402" s="30" t="inlineStr">
        <is>
          <t>Edtech</t>
        </is>
      </c>
      <c r="F402" s="10" t="inlineStr">
        <is>
          <t>Churn %/mo</t>
        </is>
      </c>
      <c r="G402" s="32" t="n">
        <v>0.02646</v>
      </c>
      <c r="H402" s="32" t="n">
        <v>0.024179</v>
      </c>
      <c r="I402" s="32" t="n">
        <v>0.028339</v>
      </c>
      <c r="J402" s="32" t="n">
        <v>0.024696</v>
      </c>
      <c r="K402" s="32" t="n">
        <v>0.029712</v>
      </c>
      <c r="L402" s="32" t="n">
        <v>0.022289</v>
      </c>
    </row>
    <row r="403" ht="14" customHeight="1">
      <c r="A403" s="23" t="n">
        <v>101</v>
      </c>
      <c r="B403" s="21" t="inlineStr">
        <is>
          <t>C0035</t>
        </is>
      </c>
      <c r="C403" s="7" t="inlineStr">
        <is>
          <t>Morpho Infra Pvt Ltd</t>
        </is>
      </c>
      <c r="D403" s="7" t="inlineStr">
        <is>
          <t>Financial Svcs</t>
        </is>
      </c>
      <c r="E403" s="22" t="inlineStr">
        <is>
          <t>NBFC</t>
        </is>
      </c>
      <c r="F403" s="6" t="inlineStr">
        <is>
          <t>AUM (Rs Cr)</t>
        </is>
      </c>
      <c r="G403" s="66" t="n">
        <v>13984.41</v>
      </c>
      <c r="H403" s="66" t="n">
        <v>12903.68</v>
      </c>
      <c r="I403" s="66" t="n">
        <v>12898.24</v>
      </c>
      <c r="J403" s="66" t="n">
        <v>12650.87</v>
      </c>
      <c r="K403" s="66" t="n">
        <v>12019.71</v>
      </c>
      <c r="L403" s="66" t="n">
        <v>13428.15</v>
      </c>
    </row>
    <row r="404" ht="14" customHeight="1">
      <c r="A404" s="31" t="n">
        <v>101</v>
      </c>
      <c r="B404" s="29" t="inlineStr">
        <is>
          <t>C0035</t>
        </is>
      </c>
      <c r="C404" s="11" t="inlineStr">
        <is>
          <t>Morpho Infra Pvt Ltd</t>
        </is>
      </c>
      <c r="D404" s="11" t="inlineStr">
        <is>
          <t>Financial Svcs</t>
        </is>
      </c>
      <c r="E404" s="30" t="inlineStr">
        <is>
          <t>NBFC</t>
        </is>
      </c>
      <c r="F404" s="10" t="inlineStr">
        <is>
          <t>NIM %</t>
        </is>
      </c>
      <c r="G404" s="32" t="n">
        <v>0.047627</v>
      </c>
      <c r="H404" s="32" t="n">
        <v>0.054638</v>
      </c>
      <c r="I404" s="32" t="n">
        <v>0.050082</v>
      </c>
      <c r="J404" s="32" t="n">
        <v>0.059064</v>
      </c>
      <c r="K404" s="32" t="n">
        <v>0.051553</v>
      </c>
      <c r="L404" s="32" t="n">
        <v>0.061412</v>
      </c>
    </row>
    <row r="405" ht="14" customHeight="1">
      <c r="A405" s="23" t="n">
        <v>101</v>
      </c>
      <c r="B405" s="21" t="inlineStr">
        <is>
          <t>C0035</t>
        </is>
      </c>
      <c r="C405" s="7" t="inlineStr">
        <is>
          <t>Morpho Infra Pvt Ltd</t>
        </is>
      </c>
      <c r="D405" s="7" t="inlineStr">
        <is>
          <t>Financial Svcs</t>
        </is>
      </c>
      <c r="E405" s="22" t="inlineStr">
        <is>
          <t>NBFC</t>
        </is>
      </c>
      <c r="F405" s="6" t="inlineStr">
        <is>
          <t>GNPA %</t>
        </is>
      </c>
      <c r="G405" s="24" t="n">
        <v>0.047808</v>
      </c>
      <c r="H405" s="24" t="n">
        <v>0.054372</v>
      </c>
      <c r="I405" s="24" t="n">
        <v>0.048769</v>
      </c>
      <c r="J405" s="24" t="n">
        <v>0.058803</v>
      </c>
      <c r="K405" s="24" t="n">
        <v>0.06601499999999999</v>
      </c>
      <c r="L405" s="24" t="n">
        <v>0.052234</v>
      </c>
    </row>
    <row r="406" ht="14" customHeight="1">
      <c r="A406" s="31" t="n">
        <v>101</v>
      </c>
      <c r="B406" s="29" t="inlineStr">
        <is>
          <t>C0035</t>
        </is>
      </c>
      <c r="C406" s="11" t="inlineStr">
        <is>
          <t>Morpho Infra Pvt Ltd</t>
        </is>
      </c>
      <c r="D406" s="11" t="inlineStr">
        <is>
          <t>Financial Svcs</t>
        </is>
      </c>
      <c r="E406" s="30" t="inlineStr">
        <is>
          <t>NBFC</t>
        </is>
      </c>
      <c r="F406" s="10" t="inlineStr">
        <is>
          <t>ROE %</t>
        </is>
      </c>
      <c r="G406" s="32" t="n">
        <v>0.26364</v>
      </c>
      <c r="H406" s="32" t="n">
        <v>0.245895</v>
      </c>
      <c r="I406" s="32" t="n">
        <v>0.282279</v>
      </c>
      <c r="J406" s="32" t="n">
        <v>0.317019</v>
      </c>
      <c r="K406" s="32" t="n">
        <v>0.299525</v>
      </c>
      <c r="L406" s="32" t="n">
        <v>0.277086</v>
      </c>
    </row>
    <row r="407" ht="14" customHeight="1">
      <c r="A407" s="23" t="n">
        <v>102</v>
      </c>
      <c r="B407" s="21" t="inlineStr">
        <is>
          <t>C0024</t>
        </is>
      </c>
      <c r="C407" s="7" t="inlineStr">
        <is>
          <t>Kore Ventures Pvt Ltd</t>
        </is>
      </c>
      <c r="D407" s="7" t="inlineStr">
        <is>
          <t>Financial Svcs</t>
        </is>
      </c>
      <c r="E407" s="22" t="inlineStr">
        <is>
          <t>Gold Finance</t>
        </is>
      </c>
      <c r="F407" s="6" t="inlineStr">
        <is>
          <t>AUM (Rs Cr)</t>
        </is>
      </c>
      <c r="G407" s="66" t="n">
        <v>4247.69</v>
      </c>
      <c r="H407" s="66" t="n">
        <v>4739.53</v>
      </c>
      <c r="I407" s="66" t="n">
        <v>4561.12</v>
      </c>
      <c r="J407" s="66" t="n">
        <v>4788.14</v>
      </c>
      <c r="K407" s="66" t="n">
        <v>4000.41</v>
      </c>
      <c r="L407" s="66" t="n">
        <v>5079.74</v>
      </c>
    </row>
    <row r="408" ht="14" customHeight="1">
      <c r="A408" s="31" t="n">
        <v>102</v>
      </c>
      <c r="B408" s="29" t="inlineStr">
        <is>
          <t>C0024</t>
        </is>
      </c>
      <c r="C408" s="11" t="inlineStr">
        <is>
          <t>Kore Ventures Pvt Ltd</t>
        </is>
      </c>
      <c r="D408" s="11" t="inlineStr">
        <is>
          <t>Financial Svcs</t>
        </is>
      </c>
      <c r="E408" s="30" t="inlineStr">
        <is>
          <t>Gold Finance</t>
        </is>
      </c>
      <c r="F408" s="10" t="inlineStr">
        <is>
          <t>NIM %</t>
        </is>
      </c>
      <c r="G408" s="32" t="n">
        <v>0.056154</v>
      </c>
      <c r="H408" s="32" t="n">
        <v>0.058962</v>
      </c>
      <c r="I408" s="32" t="n">
        <v>0.061403</v>
      </c>
      <c r="J408" s="32" t="n">
        <v>0.053865</v>
      </c>
      <c r="K408" s="32" t="n">
        <v>0.050209</v>
      </c>
      <c r="L408" s="32" t="n">
        <v>0.071108</v>
      </c>
    </row>
    <row r="409" ht="14" customHeight="1">
      <c r="A409" s="23" t="n">
        <v>102</v>
      </c>
      <c r="B409" s="21" t="inlineStr">
        <is>
          <t>C0024</t>
        </is>
      </c>
      <c r="C409" s="7" t="inlineStr">
        <is>
          <t>Kore Ventures Pvt Ltd</t>
        </is>
      </c>
      <c r="D409" s="7" t="inlineStr">
        <is>
          <t>Financial Svcs</t>
        </is>
      </c>
      <c r="E409" s="22" t="inlineStr">
        <is>
          <t>Gold Finance</t>
        </is>
      </c>
      <c r="F409" s="6" t="inlineStr">
        <is>
          <t>GNPA %</t>
        </is>
      </c>
      <c r="G409" s="24" t="n">
        <v>0.013132</v>
      </c>
      <c r="H409" s="24" t="n">
        <v>0.014211</v>
      </c>
      <c r="I409" s="24" t="n">
        <v>0.015364</v>
      </c>
      <c r="J409" s="24" t="n">
        <v>0.01299</v>
      </c>
      <c r="K409" s="24" t="n">
        <v>0.017594</v>
      </c>
      <c r="L409" s="24" t="n">
        <v>0.01865</v>
      </c>
    </row>
    <row r="410" ht="14" customHeight="1">
      <c r="A410" s="31" t="n">
        <v>102</v>
      </c>
      <c r="B410" s="29" t="inlineStr">
        <is>
          <t>C0024</t>
        </is>
      </c>
      <c r="C410" s="11" t="inlineStr">
        <is>
          <t>Kore Ventures Pvt Ltd</t>
        </is>
      </c>
      <c r="D410" s="11" t="inlineStr">
        <is>
          <t>Financial Svcs</t>
        </is>
      </c>
      <c r="E410" s="30" t="inlineStr">
        <is>
          <t>Gold Finance</t>
        </is>
      </c>
      <c r="F410" s="10" t="inlineStr">
        <is>
          <t>ROE %</t>
        </is>
      </c>
      <c r="G410" s="32" t="n">
        <v>0.08378999999999999</v>
      </c>
      <c r="H410" s="32" t="n">
        <v>0.08644500000000001</v>
      </c>
      <c r="I410" s="32" t="n">
        <v>0.086436</v>
      </c>
      <c r="J410" s="32" t="n">
        <v>0.090846</v>
      </c>
      <c r="K410" s="32" t="n">
        <v>0.091781</v>
      </c>
      <c r="L410" s="32" t="n">
        <v>0.118196</v>
      </c>
    </row>
    <row r="411" ht="14" customHeight="1">
      <c r="A411" s="23" t="n">
        <v>103</v>
      </c>
      <c r="B411" s="21" t="inlineStr">
        <is>
          <t>C0060</t>
        </is>
      </c>
      <c r="C411" s="7" t="inlineStr">
        <is>
          <t>Impact Logistics Ltd</t>
        </is>
      </c>
      <c r="D411" s="7" t="inlineStr">
        <is>
          <t>Healthcare</t>
        </is>
      </c>
      <c r="E411" s="22" t="inlineStr">
        <is>
          <t>Specialty Clinics</t>
        </is>
      </c>
      <c r="F411" s="6" t="inlineStr">
        <is>
          <t>Revenue (Rs Cr)</t>
        </is>
      </c>
      <c r="G411" s="77" t="n">
        <v>67.81999999999999</v>
      </c>
      <c r="H411" s="77" t="n">
        <v>71.17</v>
      </c>
      <c r="I411" s="77" t="n">
        <v>62.53</v>
      </c>
      <c r="J411" s="77" t="n">
        <v>83.23</v>
      </c>
      <c r="K411" s="77" t="n">
        <v>83.27</v>
      </c>
      <c r="L411" s="77" t="n">
        <v>74.88</v>
      </c>
    </row>
    <row r="412" ht="14" customHeight="1">
      <c r="A412" s="31" t="n">
        <v>103</v>
      </c>
      <c r="B412" s="29" t="inlineStr">
        <is>
          <t>C0060</t>
        </is>
      </c>
      <c r="C412" s="11" t="inlineStr">
        <is>
          <t>Impact Logistics Ltd</t>
        </is>
      </c>
      <c r="D412" s="11" t="inlineStr">
        <is>
          <t>Healthcare</t>
        </is>
      </c>
      <c r="E412" s="30" t="inlineStr">
        <is>
          <t>Specialty Clinics</t>
        </is>
      </c>
      <c r="F412" s="10" t="inlineStr">
        <is>
          <t>EBITDA %</t>
        </is>
      </c>
      <c r="G412" s="32" t="n">
        <v>0.18297</v>
      </c>
      <c r="H412" s="32" t="n">
        <v>0.204021</v>
      </c>
      <c r="I412" s="32" t="n">
        <v>0.198206</v>
      </c>
      <c r="J412" s="32" t="n">
        <v>0.205816</v>
      </c>
      <c r="K412" s="32" t="n">
        <v>0.22006</v>
      </c>
      <c r="L412" s="32" t="n">
        <v>0.247433</v>
      </c>
    </row>
    <row r="413" ht="14" customHeight="1">
      <c r="A413" s="23" t="n">
        <v>103</v>
      </c>
      <c r="B413" s="21" t="inlineStr">
        <is>
          <t>C0060</t>
        </is>
      </c>
      <c r="C413" s="7" t="inlineStr">
        <is>
          <t>Impact Logistics Ltd</t>
        </is>
      </c>
      <c r="D413" s="7" t="inlineStr">
        <is>
          <t>Healthcare</t>
        </is>
      </c>
      <c r="E413" s="22" t="inlineStr">
        <is>
          <t>Specialty Clinics</t>
        </is>
      </c>
      <c r="F413" s="6" t="inlineStr">
        <is>
          <t>Bed Occupancy %</t>
        </is>
      </c>
      <c r="G413" s="24" t="n">
        <v>0.7645040000000001</v>
      </c>
      <c r="H413" s="24" t="n">
        <v>0.810374</v>
      </c>
      <c r="I413" s="24" t="n">
        <v>0.7724460000000001</v>
      </c>
      <c r="J413" s="24" t="n">
        <v>0.74893</v>
      </c>
      <c r="K413" s="24" t="n">
        <v>0.683318</v>
      </c>
      <c r="L413" s="24" t="n">
        <v>1.023079</v>
      </c>
    </row>
    <row r="414" ht="14" customHeight="1">
      <c r="A414" s="31" t="n">
        <v>103</v>
      </c>
      <c r="B414" s="29" t="inlineStr">
        <is>
          <t>C0060</t>
        </is>
      </c>
      <c r="C414" s="11" t="inlineStr">
        <is>
          <t>Impact Logistics Ltd</t>
        </is>
      </c>
      <c r="D414" s="11" t="inlineStr">
        <is>
          <t>Healthcare</t>
        </is>
      </c>
      <c r="E414" s="30" t="inlineStr">
        <is>
          <t>Specialty Clinics</t>
        </is>
      </c>
      <c r="F414" s="10" t="inlineStr">
        <is>
          <t>ARPOB (Rs/day)</t>
        </is>
      </c>
      <c r="G414" s="64" t="n">
        <v>18758.73</v>
      </c>
      <c r="H414" s="64" t="n">
        <v>20500.61</v>
      </c>
      <c r="I414" s="64" t="n">
        <v>20703.51</v>
      </c>
      <c r="J414" s="64" t="n">
        <v>23253.86</v>
      </c>
      <c r="K414" s="64" t="n">
        <v>21759.43</v>
      </c>
      <c r="L414" s="64" t="n">
        <v>22822.86</v>
      </c>
    </row>
    <row r="415" ht="14" customHeight="1">
      <c r="A415" s="23" t="n">
        <v>104</v>
      </c>
      <c r="B415" s="21" t="inlineStr">
        <is>
          <t>C0101</t>
        </is>
      </c>
      <c r="C415" s="7" t="inlineStr">
        <is>
          <t>Dawn Technologies Ltd</t>
        </is>
      </c>
      <c r="D415" s="7" t="inlineStr">
        <is>
          <t>Healthcare</t>
        </is>
      </c>
      <c r="E415" s="22" t="inlineStr">
        <is>
          <t>CRO/CDMO</t>
        </is>
      </c>
      <c r="F415" s="6" t="inlineStr">
        <is>
          <t>Revenue (Rs Cr)</t>
        </is>
      </c>
      <c r="G415" s="77" t="n">
        <v>347.92</v>
      </c>
      <c r="H415" s="77" t="n">
        <v>354.66</v>
      </c>
      <c r="I415" s="77" t="n">
        <v>347.59</v>
      </c>
      <c r="J415" s="77" t="n">
        <v>373.24</v>
      </c>
      <c r="K415" s="77" t="n">
        <v>340.76</v>
      </c>
      <c r="L415" s="77" t="n">
        <v>380.75</v>
      </c>
    </row>
    <row r="416" ht="14" customHeight="1">
      <c r="A416" s="31" t="n">
        <v>104</v>
      </c>
      <c r="B416" s="29" t="inlineStr">
        <is>
          <t>C0101</t>
        </is>
      </c>
      <c r="C416" s="11" t="inlineStr">
        <is>
          <t>Dawn Technologies Ltd</t>
        </is>
      </c>
      <c r="D416" s="11" t="inlineStr">
        <is>
          <t>Healthcare</t>
        </is>
      </c>
      <c r="E416" s="30" t="inlineStr">
        <is>
          <t>CRO/CDMO</t>
        </is>
      </c>
      <c r="F416" s="10" t="inlineStr">
        <is>
          <t>EBITDA %</t>
        </is>
      </c>
      <c r="G416" s="32" t="n">
        <v>0.245346</v>
      </c>
      <c r="H416" s="32" t="n">
        <v>0.245108</v>
      </c>
      <c r="I416" s="32" t="n">
        <v>0.252707</v>
      </c>
      <c r="J416" s="32" t="n">
        <v>0.264716</v>
      </c>
      <c r="K416" s="32" t="n">
        <v>0.306736</v>
      </c>
      <c r="L416" s="32" t="n">
        <v>0.262868</v>
      </c>
    </row>
    <row r="417" ht="14" customHeight="1">
      <c r="A417" s="23" t="n">
        <v>104</v>
      </c>
      <c r="B417" s="21" t="inlineStr">
        <is>
          <t>C0101</t>
        </is>
      </c>
      <c r="C417" s="7" t="inlineStr">
        <is>
          <t>Dawn Technologies Ltd</t>
        </is>
      </c>
      <c r="D417" s="7" t="inlineStr">
        <is>
          <t>Healthcare</t>
        </is>
      </c>
      <c r="E417" s="22" t="inlineStr">
        <is>
          <t>CRO/CDMO</t>
        </is>
      </c>
      <c r="F417" s="6" t="inlineStr">
        <is>
          <t>Bed Occupancy %</t>
        </is>
      </c>
      <c r="G417" s="24" t="n">
        <v>0.85764</v>
      </c>
      <c r="H417" s="24" t="n">
        <v>0.8917820000000001</v>
      </c>
      <c r="I417" s="24" t="n">
        <v>0.79254</v>
      </c>
      <c r="J417" s="24" t="n">
        <v>0.892043</v>
      </c>
      <c r="K417" s="24" t="n">
        <v>1.052395</v>
      </c>
      <c r="L417" s="24" t="n">
        <v>0.990343</v>
      </c>
    </row>
    <row r="418" ht="14" customHeight="1">
      <c r="A418" s="31" t="n">
        <v>104</v>
      </c>
      <c r="B418" s="29" t="inlineStr">
        <is>
          <t>C0101</t>
        </is>
      </c>
      <c r="C418" s="11" t="inlineStr">
        <is>
          <t>Dawn Technologies Ltd</t>
        </is>
      </c>
      <c r="D418" s="11" t="inlineStr">
        <is>
          <t>Healthcare</t>
        </is>
      </c>
      <c r="E418" s="30" t="inlineStr">
        <is>
          <t>CRO/CDMO</t>
        </is>
      </c>
      <c r="F418" s="10" t="inlineStr">
        <is>
          <t>ARPOB (Rs/day)</t>
        </is>
      </c>
      <c r="G418" s="64" t="n">
        <v>77954.89999999999</v>
      </c>
      <c r="H418" s="64" t="n">
        <v>81852.64999999999</v>
      </c>
      <c r="I418" s="64" t="n">
        <v>76281.67999999999</v>
      </c>
      <c r="J418" s="64" t="n">
        <v>86862.67999999999</v>
      </c>
      <c r="K418" s="64" t="n">
        <v>103337.08</v>
      </c>
      <c r="L418" s="64" t="n">
        <v>108494.09</v>
      </c>
    </row>
    <row r="419" ht="14" customHeight="1">
      <c r="A419" s="23" t="n">
        <v>105</v>
      </c>
      <c r="B419" s="21" t="inlineStr">
        <is>
          <t>C0007</t>
        </is>
      </c>
      <c r="C419" s="7" t="inlineStr">
        <is>
          <t>Beacon Works Ltd</t>
        </is>
      </c>
      <c r="D419" s="7" t="inlineStr">
        <is>
          <t>Healthcare</t>
        </is>
      </c>
      <c r="E419" s="22" t="inlineStr">
        <is>
          <t>Digital Health</t>
        </is>
      </c>
      <c r="F419" s="6" t="inlineStr">
        <is>
          <t>Revenue (Rs Cr)</t>
        </is>
      </c>
      <c r="G419" s="77" t="n">
        <v>220.77</v>
      </c>
      <c r="H419" s="77" t="n">
        <v>218.3</v>
      </c>
      <c r="I419" s="77" t="n">
        <v>214.2</v>
      </c>
      <c r="J419" s="77" t="n">
        <v>247.75</v>
      </c>
      <c r="K419" s="77" t="n">
        <v>298.63</v>
      </c>
      <c r="L419" s="77" t="n">
        <v>205.06</v>
      </c>
    </row>
    <row r="420" ht="14" customHeight="1">
      <c r="A420" s="31" t="n">
        <v>105</v>
      </c>
      <c r="B420" s="29" t="inlineStr">
        <is>
          <t>C0007</t>
        </is>
      </c>
      <c r="C420" s="11" t="inlineStr">
        <is>
          <t>Beacon Works Ltd</t>
        </is>
      </c>
      <c r="D420" s="11" t="inlineStr">
        <is>
          <t>Healthcare</t>
        </is>
      </c>
      <c r="E420" s="30" t="inlineStr">
        <is>
          <t>Digital Health</t>
        </is>
      </c>
      <c r="F420" s="10" t="inlineStr">
        <is>
          <t>EBITDA %</t>
        </is>
      </c>
      <c r="G420" s="32" t="n">
        <v>0.17214</v>
      </c>
      <c r="H420" s="32" t="n">
        <v>0.18265</v>
      </c>
      <c r="I420" s="32" t="n">
        <v>0.161967</v>
      </c>
      <c r="J420" s="32" t="n">
        <v>0.184609</v>
      </c>
      <c r="K420" s="32" t="n">
        <v>0.202021</v>
      </c>
      <c r="L420" s="32" t="n">
        <v>0.188056</v>
      </c>
    </row>
    <row r="421" ht="14" customHeight="1">
      <c r="A421" s="23" t="n">
        <v>105</v>
      </c>
      <c r="B421" s="21" t="inlineStr">
        <is>
          <t>C0007</t>
        </is>
      </c>
      <c r="C421" s="7" t="inlineStr">
        <is>
          <t>Beacon Works Ltd</t>
        </is>
      </c>
      <c r="D421" s="7" t="inlineStr">
        <is>
          <t>Healthcare</t>
        </is>
      </c>
      <c r="E421" s="22" t="inlineStr">
        <is>
          <t>Digital Health</t>
        </is>
      </c>
      <c r="F421" s="6" t="inlineStr">
        <is>
          <t>Bed Occupancy %</t>
        </is>
      </c>
      <c r="G421" s="24" t="n">
        <v>0.788112</v>
      </c>
      <c r="H421" s="24" t="n">
        <v>0.84328</v>
      </c>
      <c r="I421" s="24" t="n">
        <v>0.802056</v>
      </c>
      <c r="J421" s="24" t="n">
        <v>0.7275</v>
      </c>
      <c r="K421" s="24" t="n">
        <v>0.7710509999999999</v>
      </c>
      <c r="L421" s="24" t="n">
        <v>0.887283</v>
      </c>
    </row>
    <row r="422" ht="14" customHeight="1">
      <c r="A422" s="31" t="n">
        <v>105</v>
      </c>
      <c r="B422" s="29" t="inlineStr">
        <is>
          <t>C0007</t>
        </is>
      </c>
      <c r="C422" s="11" t="inlineStr">
        <is>
          <t>Beacon Works Ltd</t>
        </is>
      </c>
      <c r="D422" s="11" t="inlineStr">
        <is>
          <t>Healthcare</t>
        </is>
      </c>
      <c r="E422" s="30" t="inlineStr">
        <is>
          <t>Digital Health</t>
        </is>
      </c>
      <c r="F422" s="10" t="inlineStr">
        <is>
          <t>ARPOB (Rs/day)</t>
        </is>
      </c>
      <c r="G422" s="64" t="n">
        <v>40977.74</v>
      </c>
      <c r="H422" s="64" t="n">
        <v>46179.75</v>
      </c>
      <c r="I422" s="64" t="n">
        <v>40183.55</v>
      </c>
      <c r="J422" s="64" t="n">
        <v>54426.82</v>
      </c>
      <c r="K422" s="64" t="n">
        <v>37735.19</v>
      </c>
      <c r="L422" s="64" t="n">
        <v>52504.89</v>
      </c>
    </row>
    <row r="423" ht="14" customHeight="1">
      <c r="A423" s="23" t="n">
        <v>106</v>
      </c>
      <c r="B423" s="21" t="inlineStr">
        <is>
          <t>C0021</t>
        </is>
      </c>
      <c r="C423" s="7" t="inlineStr">
        <is>
          <t>Revo Analytics Pvt Ltd</t>
        </is>
      </c>
      <c r="D423" s="7" t="inlineStr">
        <is>
          <t>Healthcare</t>
        </is>
      </c>
      <c r="E423" s="22" t="inlineStr">
        <is>
          <t>CRO/CDMO</t>
        </is>
      </c>
      <c r="F423" s="6" t="inlineStr">
        <is>
          <t>Revenue (Rs Cr)</t>
        </is>
      </c>
      <c r="G423" s="77" t="n">
        <v>151.58</v>
      </c>
      <c r="H423" s="77" t="n">
        <v>172.58</v>
      </c>
      <c r="I423" s="77" t="n">
        <v>174.36</v>
      </c>
      <c r="J423" s="77" t="n">
        <v>191.94</v>
      </c>
      <c r="K423" s="77" t="n">
        <v>201.44</v>
      </c>
      <c r="L423" s="77" t="n">
        <v>179.69</v>
      </c>
    </row>
    <row r="424" ht="14" customHeight="1">
      <c r="A424" s="31" t="n">
        <v>106</v>
      </c>
      <c r="B424" s="29" t="inlineStr">
        <is>
          <t>C0021</t>
        </is>
      </c>
      <c r="C424" s="11" t="inlineStr">
        <is>
          <t>Revo Analytics Pvt Ltd</t>
        </is>
      </c>
      <c r="D424" s="11" t="inlineStr">
        <is>
          <t>Healthcare</t>
        </is>
      </c>
      <c r="E424" s="30" t="inlineStr">
        <is>
          <t>CRO/CDMO</t>
        </is>
      </c>
      <c r="F424" s="10" t="inlineStr">
        <is>
          <t>EBITDA %</t>
        </is>
      </c>
      <c r="G424" s="32" t="n">
        <v>0.1793</v>
      </c>
      <c r="H424" s="32" t="n">
        <v>0.180878</v>
      </c>
      <c r="I424" s="32" t="n">
        <v>0.213549</v>
      </c>
      <c r="J424" s="32" t="n">
        <v>0.162005</v>
      </c>
      <c r="K424" s="32" t="n">
        <v>0.222341</v>
      </c>
      <c r="L424" s="32" t="n">
        <v>0.155511</v>
      </c>
    </row>
    <row r="425" ht="14" customHeight="1">
      <c r="A425" s="23" t="n">
        <v>106</v>
      </c>
      <c r="B425" s="21" t="inlineStr">
        <is>
          <t>C0021</t>
        </is>
      </c>
      <c r="C425" s="7" t="inlineStr">
        <is>
          <t>Revo Analytics Pvt Ltd</t>
        </is>
      </c>
      <c r="D425" s="7" t="inlineStr">
        <is>
          <t>Healthcare</t>
        </is>
      </c>
      <c r="E425" s="22" t="inlineStr">
        <is>
          <t>CRO/CDMO</t>
        </is>
      </c>
      <c r="F425" s="6" t="inlineStr">
        <is>
          <t>Bed Occupancy %</t>
        </is>
      </c>
      <c r="G425" s="24" t="n">
        <v>0.784888</v>
      </c>
      <c r="H425" s="24" t="n">
        <v>0.800586</v>
      </c>
      <c r="I425" s="24" t="n">
        <v>0.798774</v>
      </c>
      <c r="J425" s="24" t="n">
        <v>0.7547</v>
      </c>
      <c r="K425" s="24" t="n">
        <v>0.723956</v>
      </c>
      <c r="L425" s="24" t="n">
        <v>0.9343129999999999</v>
      </c>
    </row>
    <row r="426" ht="14" customHeight="1">
      <c r="A426" s="31" t="n">
        <v>106</v>
      </c>
      <c r="B426" s="29" t="inlineStr">
        <is>
          <t>C0021</t>
        </is>
      </c>
      <c r="C426" s="11" t="inlineStr">
        <is>
          <t>Revo Analytics Pvt Ltd</t>
        </is>
      </c>
      <c r="D426" s="11" t="inlineStr">
        <is>
          <t>Healthcare</t>
        </is>
      </c>
      <c r="E426" s="30" t="inlineStr">
        <is>
          <t>CRO/CDMO</t>
        </is>
      </c>
      <c r="F426" s="10" t="inlineStr">
        <is>
          <t>ARPOB (Rs/day)</t>
        </is>
      </c>
      <c r="G426" s="64" t="n">
        <v>16992.92</v>
      </c>
      <c r="H426" s="64" t="n">
        <v>17343.51</v>
      </c>
      <c r="I426" s="64" t="n">
        <v>16979.46</v>
      </c>
      <c r="J426" s="64" t="n">
        <v>19545.91</v>
      </c>
      <c r="K426" s="64" t="n">
        <v>24618.9</v>
      </c>
      <c r="L426" s="64" t="n">
        <v>20933.94</v>
      </c>
    </row>
    <row r="427" ht="14" customHeight="1">
      <c r="A427" s="23" t="n">
        <v>107</v>
      </c>
      <c r="B427" s="21" t="inlineStr">
        <is>
          <t>C0044</t>
        </is>
      </c>
      <c r="C427" s="7" t="inlineStr">
        <is>
          <t>Alpha Agri Pvt Ltd</t>
        </is>
      </c>
      <c r="D427" s="7" t="inlineStr">
        <is>
          <t>Healthcare</t>
        </is>
      </c>
      <c r="E427" s="22" t="inlineStr">
        <is>
          <t>Pharma Mfg</t>
        </is>
      </c>
      <c r="F427" s="6" t="inlineStr">
        <is>
          <t>Revenue (Rs Cr)</t>
        </is>
      </c>
      <c r="G427" s="77" t="n">
        <v>128.93</v>
      </c>
      <c r="H427" s="77" t="n">
        <v>132.83</v>
      </c>
      <c r="I427" s="77" t="n">
        <v>149.25</v>
      </c>
      <c r="J427" s="77" t="n">
        <v>121.31</v>
      </c>
      <c r="K427" s="77" t="n">
        <v>115.32</v>
      </c>
      <c r="L427" s="77" t="n">
        <v>148.1</v>
      </c>
    </row>
    <row r="428" ht="14" customHeight="1">
      <c r="A428" s="31" t="n">
        <v>107</v>
      </c>
      <c r="B428" s="29" t="inlineStr">
        <is>
          <t>C0044</t>
        </is>
      </c>
      <c r="C428" s="11" t="inlineStr">
        <is>
          <t>Alpha Agri Pvt Ltd</t>
        </is>
      </c>
      <c r="D428" s="11" t="inlineStr">
        <is>
          <t>Healthcare</t>
        </is>
      </c>
      <c r="E428" s="30" t="inlineStr">
        <is>
          <t>Pharma Mfg</t>
        </is>
      </c>
      <c r="F428" s="10" t="inlineStr">
        <is>
          <t>EBITDA %</t>
        </is>
      </c>
      <c r="G428" s="32" t="n">
        <v>0.204915</v>
      </c>
      <c r="H428" s="32" t="n">
        <v>0.211062</v>
      </c>
      <c r="I428" s="32" t="n">
        <v>0.224328</v>
      </c>
      <c r="J428" s="32" t="n">
        <v>0.220014</v>
      </c>
      <c r="K428" s="32" t="n">
        <v>0.231192</v>
      </c>
      <c r="L428" s="32" t="n">
        <v>0.226243</v>
      </c>
    </row>
    <row r="429" ht="14" customHeight="1">
      <c r="A429" s="23" t="n">
        <v>107</v>
      </c>
      <c r="B429" s="21" t="inlineStr">
        <is>
          <t>C0044</t>
        </is>
      </c>
      <c r="C429" s="7" t="inlineStr">
        <is>
          <t>Alpha Agri Pvt Ltd</t>
        </is>
      </c>
      <c r="D429" s="7" t="inlineStr">
        <is>
          <t>Healthcare</t>
        </is>
      </c>
      <c r="E429" s="22" t="inlineStr">
        <is>
          <t>Pharma Mfg</t>
        </is>
      </c>
      <c r="F429" s="6" t="inlineStr">
        <is>
          <t>Bed Occupancy %</t>
        </is>
      </c>
      <c r="G429" s="24" t="n">
        <v>0.8170470000000001</v>
      </c>
      <c r="H429" s="24" t="n">
        <v>0.9098109999999999</v>
      </c>
      <c r="I429" s="24" t="n">
        <v>0.8976420000000001</v>
      </c>
      <c r="J429" s="24" t="n">
        <v>0.75274</v>
      </c>
      <c r="K429" s="24" t="n">
        <v>1.052341</v>
      </c>
      <c r="L429" s="24" t="n">
        <v>1.042782</v>
      </c>
    </row>
    <row r="430" ht="14" customHeight="1">
      <c r="A430" s="31" t="n">
        <v>107</v>
      </c>
      <c r="B430" s="29" t="inlineStr">
        <is>
          <t>C0044</t>
        </is>
      </c>
      <c r="C430" s="11" t="inlineStr">
        <is>
          <t>Alpha Agri Pvt Ltd</t>
        </is>
      </c>
      <c r="D430" s="11" t="inlineStr">
        <is>
          <t>Healthcare</t>
        </is>
      </c>
      <c r="E430" s="30" t="inlineStr">
        <is>
          <t>Pharma Mfg</t>
        </is>
      </c>
      <c r="F430" s="10" t="inlineStr">
        <is>
          <t>ARPOB (Rs/day)</t>
        </is>
      </c>
      <c r="G430" s="64" t="n">
        <v>25462.1</v>
      </c>
      <c r="H430" s="64" t="n">
        <v>25709</v>
      </c>
      <c r="I430" s="64" t="n">
        <v>26467.85</v>
      </c>
      <c r="J430" s="64" t="n">
        <v>23473.3</v>
      </c>
      <c r="K430" s="64" t="n">
        <v>25694.08</v>
      </c>
      <c r="L430" s="64" t="n">
        <v>22969.47</v>
      </c>
    </row>
    <row r="431" ht="14" customHeight="1">
      <c r="A431" s="23" t="n">
        <v>108</v>
      </c>
      <c r="B431" s="21" t="inlineStr">
        <is>
          <t>C0029</t>
        </is>
      </c>
      <c r="C431" s="7" t="inlineStr">
        <is>
          <t>Rapid Partners Ltd</t>
        </is>
      </c>
      <c r="D431" s="7" t="inlineStr">
        <is>
          <t>Healthcare</t>
        </is>
      </c>
      <c r="E431" s="22" t="inlineStr">
        <is>
          <t>Dental Chain</t>
        </is>
      </c>
      <c r="F431" s="6" t="inlineStr">
        <is>
          <t>Revenue (Rs Cr)</t>
        </is>
      </c>
      <c r="G431" s="77" t="n">
        <v>368.15</v>
      </c>
      <c r="H431" s="77" t="n">
        <v>379.98</v>
      </c>
      <c r="I431" s="77" t="n">
        <v>391.53</v>
      </c>
      <c r="J431" s="77" t="n">
        <v>489.78</v>
      </c>
      <c r="K431" s="77" t="n">
        <v>325.92</v>
      </c>
      <c r="L431" s="77" t="n">
        <v>454.03</v>
      </c>
    </row>
    <row r="432" ht="14" customHeight="1">
      <c r="A432" s="31" t="n">
        <v>108</v>
      </c>
      <c r="B432" s="29" t="inlineStr">
        <is>
          <t>C0029</t>
        </is>
      </c>
      <c r="C432" s="11" t="inlineStr">
        <is>
          <t>Rapid Partners Ltd</t>
        </is>
      </c>
      <c r="D432" s="11" t="inlineStr">
        <is>
          <t>Healthcare</t>
        </is>
      </c>
      <c r="E432" s="30" t="inlineStr">
        <is>
          <t>Dental Chain</t>
        </is>
      </c>
      <c r="F432" s="10" t="inlineStr">
        <is>
          <t>EBITDA %</t>
        </is>
      </c>
      <c r="G432" s="32" t="n">
        <v>0.173745</v>
      </c>
      <c r="H432" s="32" t="n">
        <v>0.17887</v>
      </c>
      <c r="I432" s="32" t="n">
        <v>0.182464</v>
      </c>
      <c r="J432" s="32" t="n">
        <v>0.16848</v>
      </c>
      <c r="K432" s="32" t="n">
        <v>0.180765</v>
      </c>
      <c r="L432" s="32" t="n">
        <v>0.158554</v>
      </c>
    </row>
    <row r="433" ht="14" customHeight="1">
      <c r="A433" s="23" t="n">
        <v>108</v>
      </c>
      <c r="B433" s="21" t="inlineStr">
        <is>
          <t>C0029</t>
        </is>
      </c>
      <c r="C433" s="7" t="inlineStr">
        <is>
          <t>Rapid Partners Ltd</t>
        </is>
      </c>
      <c r="D433" s="7" t="inlineStr">
        <is>
          <t>Healthcare</t>
        </is>
      </c>
      <c r="E433" s="22" t="inlineStr">
        <is>
          <t>Dental Chain</t>
        </is>
      </c>
      <c r="F433" s="6" t="inlineStr">
        <is>
          <t>Bed Occupancy %</t>
        </is>
      </c>
      <c r="G433" s="24" t="n">
        <v>0.7469459999999999</v>
      </c>
      <c r="H433" s="24" t="n">
        <v>0.6748879999999999</v>
      </c>
      <c r="I433" s="24" t="n">
        <v>0.814584</v>
      </c>
      <c r="J433" s="24" t="n">
        <v>0.724761</v>
      </c>
      <c r="K433" s="24" t="n">
        <v>0.615885</v>
      </c>
      <c r="L433" s="24" t="n">
        <v>0.6553220000000001</v>
      </c>
    </row>
    <row r="434" ht="14" customHeight="1">
      <c r="A434" s="31" t="n">
        <v>108</v>
      </c>
      <c r="B434" s="29" t="inlineStr">
        <is>
          <t>C0029</t>
        </is>
      </c>
      <c r="C434" s="11" t="inlineStr">
        <is>
          <t>Rapid Partners Ltd</t>
        </is>
      </c>
      <c r="D434" s="11" t="inlineStr">
        <is>
          <t>Healthcare</t>
        </is>
      </c>
      <c r="E434" s="30" t="inlineStr">
        <is>
          <t>Dental Chain</t>
        </is>
      </c>
      <c r="F434" s="10" t="inlineStr">
        <is>
          <t>ARPOB (Rs/day)</t>
        </is>
      </c>
      <c r="G434" s="64" t="n">
        <v>26966.88</v>
      </c>
      <c r="H434" s="64" t="n">
        <v>29190.96</v>
      </c>
      <c r="I434" s="64" t="n">
        <v>27500.99</v>
      </c>
      <c r="J434" s="64" t="n">
        <v>28356.87</v>
      </c>
      <c r="K434" s="64" t="n">
        <v>31915.97</v>
      </c>
      <c r="L434" s="64" t="n">
        <v>31584.3</v>
      </c>
    </row>
    <row r="435" ht="14" customHeight="1">
      <c r="A435" s="23" t="n">
        <v>109</v>
      </c>
      <c r="B435" s="21" t="inlineStr">
        <is>
          <t>C0036</t>
        </is>
      </c>
      <c r="C435" s="7" t="inlineStr">
        <is>
          <t>Vikas Pharma Ltd</t>
        </is>
      </c>
      <c r="D435" s="7" t="inlineStr">
        <is>
          <t>Infrastructure</t>
        </is>
      </c>
      <c r="E435" s="22" t="inlineStr">
        <is>
          <t>Ports &amp; Terminals</t>
        </is>
      </c>
      <c r="F435" s="6" t="inlineStr">
        <is>
          <t>Revenue (Rs Cr)</t>
        </is>
      </c>
      <c r="G435" s="66" t="n">
        <v>1291.41</v>
      </c>
      <c r="H435" s="66" t="n">
        <v>1250.43</v>
      </c>
      <c r="I435" s="66" t="n">
        <v>1132.94</v>
      </c>
      <c r="J435" s="66" t="n">
        <v>1330.92</v>
      </c>
      <c r="K435" s="66" t="n">
        <v>1055.33</v>
      </c>
      <c r="L435" s="66" t="n">
        <v>1266.57</v>
      </c>
    </row>
    <row r="436" ht="14" customHeight="1">
      <c r="A436" s="31" t="n">
        <v>109</v>
      </c>
      <c r="B436" s="29" t="inlineStr">
        <is>
          <t>C0036</t>
        </is>
      </c>
      <c r="C436" s="11" t="inlineStr">
        <is>
          <t>Vikas Pharma Ltd</t>
        </is>
      </c>
      <c r="D436" s="11" t="inlineStr">
        <is>
          <t>Infrastructure</t>
        </is>
      </c>
      <c r="E436" s="30" t="inlineStr">
        <is>
          <t>Ports &amp; Terminals</t>
        </is>
      </c>
      <c r="F436" s="10" t="inlineStr">
        <is>
          <t>DSCR (x)</t>
        </is>
      </c>
      <c r="G436" s="76" t="n">
        <v>2.43</v>
      </c>
      <c r="H436" s="76" t="n">
        <v>2.48</v>
      </c>
      <c r="I436" s="76" t="n">
        <v>2.2</v>
      </c>
      <c r="J436" s="76" t="n">
        <v>2.73</v>
      </c>
      <c r="K436" s="76" t="n">
        <v>2.53</v>
      </c>
      <c r="L436" s="76" t="n">
        <v>1.87</v>
      </c>
    </row>
    <row r="437" ht="14" customHeight="1">
      <c r="A437" s="23" t="n">
        <v>109</v>
      </c>
      <c r="B437" s="21" t="inlineStr">
        <is>
          <t>C0036</t>
        </is>
      </c>
      <c r="C437" s="7" t="inlineStr">
        <is>
          <t>Vikas Pharma Ltd</t>
        </is>
      </c>
      <c r="D437" s="7" t="inlineStr">
        <is>
          <t>Infrastructure</t>
        </is>
      </c>
      <c r="E437" s="22" t="inlineStr">
        <is>
          <t>Ports &amp; Terminals</t>
        </is>
      </c>
      <c r="F437" s="6" t="inlineStr">
        <is>
          <t>Plant Load Factor %</t>
        </is>
      </c>
      <c r="G437" s="24" t="n">
        <v>0.363802</v>
      </c>
      <c r="H437" s="24" t="n">
        <v>0.352708</v>
      </c>
      <c r="I437" s="24" t="n">
        <v>0.373293</v>
      </c>
      <c r="J437" s="24" t="n">
        <v>0.419197</v>
      </c>
      <c r="K437" s="24" t="n">
        <v>0.371006</v>
      </c>
      <c r="L437" s="24" t="n">
        <v>0.421551</v>
      </c>
    </row>
    <row r="438" ht="14" customHeight="1">
      <c r="A438" s="31" t="n">
        <v>109</v>
      </c>
      <c r="B438" s="29" t="inlineStr">
        <is>
          <t>C0036</t>
        </is>
      </c>
      <c r="C438" s="11" t="inlineStr">
        <is>
          <t>Vikas Pharma Ltd</t>
        </is>
      </c>
      <c r="D438" s="11" t="inlineStr">
        <is>
          <t>Infrastructure</t>
        </is>
      </c>
      <c r="E438" s="30" t="inlineStr">
        <is>
          <t>Ports &amp; Terminals</t>
        </is>
      </c>
      <c r="F438" s="10" t="inlineStr">
        <is>
          <t>EBITDA %</t>
        </is>
      </c>
      <c r="G438" s="32" t="n">
        <v>0.55588</v>
      </c>
      <c r="H438" s="32" t="n">
        <v>0.539204</v>
      </c>
      <c r="I438" s="32" t="n">
        <v>0.538698</v>
      </c>
      <c r="J438" s="32" t="n">
        <v>0.498036</v>
      </c>
      <c r="K438" s="32" t="n">
        <v>0.473286</v>
      </c>
      <c r="L438" s="32" t="n">
        <v>0.477353</v>
      </c>
    </row>
    <row r="439" ht="14" customHeight="1">
      <c r="A439" s="23" t="n">
        <v>110</v>
      </c>
      <c r="B439" s="21" t="inlineStr">
        <is>
          <t>C0081</t>
        </is>
      </c>
      <c r="C439" s="7" t="inlineStr">
        <is>
          <t>Amber Bio Pvt Ltd</t>
        </is>
      </c>
      <c r="D439" s="7" t="inlineStr">
        <is>
          <t>Infrastructure</t>
        </is>
      </c>
      <c r="E439" s="22" t="inlineStr">
        <is>
          <t>Railways</t>
        </is>
      </c>
      <c r="F439" s="6" t="inlineStr">
        <is>
          <t>Revenue (Rs Cr)</t>
        </is>
      </c>
      <c r="G439" s="66" t="n">
        <v>3309.85</v>
      </c>
      <c r="H439" s="66" t="n">
        <v>3374.71</v>
      </c>
      <c r="I439" s="66" t="n">
        <v>3582.35</v>
      </c>
      <c r="J439" s="66" t="n">
        <v>3173.37</v>
      </c>
      <c r="K439" s="66" t="n">
        <v>4163.24</v>
      </c>
      <c r="L439" s="66" t="n">
        <v>4736.01</v>
      </c>
    </row>
    <row r="440" ht="14" customHeight="1">
      <c r="A440" s="31" t="n">
        <v>110</v>
      </c>
      <c r="B440" s="29" t="inlineStr">
        <is>
          <t>C0081</t>
        </is>
      </c>
      <c r="C440" s="11" t="inlineStr">
        <is>
          <t>Amber Bio Pvt Ltd</t>
        </is>
      </c>
      <c r="D440" s="11" t="inlineStr">
        <is>
          <t>Infrastructure</t>
        </is>
      </c>
      <c r="E440" s="30" t="inlineStr">
        <is>
          <t>Railways</t>
        </is>
      </c>
      <c r="F440" s="10" t="inlineStr">
        <is>
          <t>DSCR (x)</t>
        </is>
      </c>
      <c r="G440" s="76" t="n">
        <v>2.31</v>
      </c>
      <c r="H440" s="76" t="n">
        <v>2.45</v>
      </c>
      <c r="I440" s="76" t="n">
        <v>2.2</v>
      </c>
      <c r="J440" s="76" t="n">
        <v>2.62</v>
      </c>
      <c r="K440" s="76" t="n">
        <v>2.48</v>
      </c>
      <c r="L440" s="76" t="n">
        <v>2.29</v>
      </c>
    </row>
    <row r="441" ht="14" customHeight="1">
      <c r="A441" s="23" t="n">
        <v>110</v>
      </c>
      <c r="B441" s="21" t="inlineStr">
        <is>
          <t>C0081</t>
        </is>
      </c>
      <c r="C441" s="7" t="inlineStr">
        <is>
          <t>Amber Bio Pvt Ltd</t>
        </is>
      </c>
      <c r="D441" s="7" t="inlineStr">
        <is>
          <t>Infrastructure</t>
        </is>
      </c>
      <c r="E441" s="22" t="inlineStr">
        <is>
          <t>Railways</t>
        </is>
      </c>
      <c r="F441" s="6" t="inlineStr">
        <is>
          <t>Plant Load Factor %</t>
        </is>
      </c>
      <c r="G441" s="24" t="n">
        <v>0.17654</v>
      </c>
      <c r="H441" s="24" t="n">
        <v>0.19292</v>
      </c>
      <c r="I441" s="24" t="n">
        <v>0.180037</v>
      </c>
      <c r="J441" s="24" t="n">
        <v>0.219115</v>
      </c>
      <c r="K441" s="24" t="n">
        <v>0.172907</v>
      </c>
      <c r="L441" s="24" t="n">
        <v>0.214788</v>
      </c>
    </row>
    <row r="442" ht="14" customHeight="1">
      <c r="A442" s="31" t="n">
        <v>110</v>
      </c>
      <c r="B442" s="29" t="inlineStr">
        <is>
          <t>C0081</t>
        </is>
      </c>
      <c r="C442" s="11" t="inlineStr">
        <is>
          <t>Amber Bio Pvt Ltd</t>
        </is>
      </c>
      <c r="D442" s="11" t="inlineStr">
        <is>
          <t>Infrastructure</t>
        </is>
      </c>
      <c r="E442" s="30" t="inlineStr">
        <is>
          <t>Railways</t>
        </is>
      </c>
      <c r="F442" s="10" t="inlineStr">
        <is>
          <t>EBITDA %</t>
        </is>
      </c>
      <c r="G442" s="32" t="n">
        <v>0.458592</v>
      </c>
      <c r="H442" s="32" t="n">
        <v>0.492127</v>
      </c>
      <c r="I442" s="32" t="n">
        <v>0.482429</v>
      </c>
      <c r="J442" s="32" t="n">
        <v>0.472923</v>
      </c>
      <c r="K442" s="32" t="n">
        <v>0.449699</v>
      </c>
      <c r="L442" s="32" t="n">
        <v>0.6160669999999999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Temasek India Private Equity Trust IV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C0030</t>
        </is>
      </c>
      <c r="C4" s="10" t="inlineStr">
        <is>
          <t>Blaze Energy Pvt Ltd</t>
        </is>
      </c>
      <c r="D4" s="11" t="inlineStr">
        <is>
          <t>Infrastructure</t>
        </is>
      </c>
      <c r="E4" s="29" t="inlineStr">
        <is>
          <t>03/31/2025</t>
        </is>
      </c>
      <c r="F4" s="11" t="inlineStr">
        <is>
          <t>Liquidation Value Basis</t>
        </is>
      </c>
      <c r="G4" s="33" t="n">
        <v>15778.7</v>
      </c>
      <c r="H4" s="34" t="n">
        <v>3529.91</v>
      </c>
      <c r="I4" s="33" t="n">
        <v>1041.68</v>
      </c>
      <c r="J4" s="33" t="n">
        <v>434.7</v>
      </c>
      <c r="K4" s="13" t="n">
        <v>3095.21</v>
      </c>
      <c r="L4" s="14" t="n">
        <v>8.119999999999999</v>
      </c>
      <c r="M4" s="65" t="inlineStr">
        <is>
          <t>Level 2</t>
        </is>
      </c>
    </row>
    <row r="5" ht="15" customHeight="1">
      <c r="A5" s="20" t="n">
        <v>2</v>
      </c>
      <c r="B5" s="21" t="inlineStr">
        <is>
          <t>C0074</t>
        </is>
      </c>
      <c r="C5" s="6" t="inlineStr">
        <is>
          <t>Epoch Works Pvt Ltd</t>
        </is>
      </c>
      <c r="D5" s="7" t="inlineStr">
        <is>
          <t>Infrastructure</t>
        </is>
      </c>
      <c r="E5" s="21" t="inlineStr">
        <is>
          <t>03/31/2025</t>
        </is>
      </c>
      <c r="F5" s="7" t="inlineStr">
        <is>
          <t>Last Funding Round (with decay)</t>
        </is>
      </c>
      <c r="G5" s="25" t="n">
        <v>8349.6</v>
      </c>
      <c r="H5" s="26" t="n">
        <v>3523.04</v>
      </c>
      <c r="I5" s="25" t="n">
        <v>703.2</v>
      </c>
      <c r="J5" s="25" t="n">
        <v>444.4</v>
      </c>
      <c r="K5" s="13" t="n">
        <v>3078.64</v>
      </c>
      <c r="L5" s="14" t="n">
        <v>7.93</v>
      </c>
      <c r="M5" s="67" t="inlineStr">
        <is>
          <t>Level 3</t>
        </is>
      </c>
    </row>
    <row r="6" ht="15" customHeight="1">
      <c r="A6" s="28" t="n">
        <v>3</v>
      </c>
      <c r="B6" s="29" t="inlineStr">
        <is>
          <t>C0072</t>
        </is>
      </c>
      <c r="C6" s="10" t="inlineStr">
        <is>
          <t>Calm Logistics Pvt Ltd</t>
        </is>
      </c>
      <c r="D6" s="11" t="inlineStr">
        <is>
          <t>Financial Svcs</t>
        </is>
      </c>
      <c r="E6" s="29" t="inlineStr">
        <is>
          <t>03/31/2025</t>
        </is>
      </c>
      <c r="F6" s="11" t="inlineStr">
        <is>
          <t>Liquidation Value Basis</t>
        </is>
      </c>
      <c r="G6" s="33" t="n">
        <v>12901.24</v>
      </c>
      <c r="H6" s="34" t="n">
        <v>2879.74</v>
      </c>
      <c r="I6" s="33" t="n">
        <v>270.41</v>
      </c>
      <c r="J6" s="33" t="n">
        <v>438.86</v>
      </c>
      <c r="K6" s="13" t="n">
        <v>2440.88</v>
      </c>
      <c r="L6" s="14" t="n">
        <v>6.56</v>
      </c>
      <c r="M6" s="65" t="inlineStr">
        <is>
          <t>Level 2</t>
        </is>
      </c>
    </row>
    <row r="7" ht="15" customHeight="1">
      <c r="A7" s="20" t="n">
        <v>4</v>
      </c>
      <c r="B7" s="21" t="inlineStr">
        <is>
          <t>C0068</t>
        </is>
      </c>
      <c r="C7" s="6" t="inlineStr">
        <is>
          <t>Impact Agri Pvt Ltd</t>
        </is>
      </c>
      <c r="D7" s="7" t="inlineStr">
        <is>
          <t>Technology</t>
        </is>
      </c>
      <c r="E7" s="21" t="inlineStr">
        <is>
          <t>03/31/2025</t>
        </is>
      </c>
      <c r="F7" s="7" t="inlineStr">
        <is>
          <t>NAV / Book Value</t>
        </is>
      </c>
      <c r="G7" s="25" t="n">
        <v>7978.43</v>
      </c>
      <c r="H7" s="26" t="n">
        <v>2839.3</v>
      </c>
      <c r="I7" s="25" t="n">
        <v>494.32</v>
      </c>
      <c r="J7" s="25" t="n">
        <v>426</v>
      </c>
      <c r="K7" s="13" t="n">
        <v>2413.3</v>
      </c>
      <c r="L7" s="14" t="n">
        <v>6.67</v>
      </c>
      <c r="M7" s="27" t="inlineStr">
        <is>
          <t>Level 1</t>
        </is>
      </c>
    </row>
    <row r="8" ht="15" customHeight="1">
      <c r="A8" s="28" t="n">
        <v>5</v>
      </c>
      <c r="B8" s="29" t="inlineStr">
        <is>
          <t>C0086</t>
        </is>
      </c>
      <c r="C8" s="10" t="inlineStr">
        <is>
          <t>Iris Energy Pvt Ltd</t>
        </is>
      </c>
      <c r="D8" s="11" t="inlineStr">
        <is>
          <t>Technology</t>
        </is>
      </c>
      <c r="E8" s="29" t="inlineStr">
        <is>
          <t>03/31/2025</t>
        </is>
      </c>
      <c r="F8" s="11" t="inlineStr">
        <is>
          <t>EV/Sales Multiple</t>
        </is>
      </c>
      <c r="G8" s="33" t="n">
        <v>4408.05</v>
      </c>
      <c r="H8" s="34" t="n">
        <v>2772.36</v>
      </c>
      <c r="I8" s="33" t="n">
        <v>478.23</v>
      </c>
      <c r="J8" s="33" t="n">
        <v>440.54</v>
      </c>
      <c r="K8" s="13" t="n">
        <v>2331.82</v>
      </c>
      <c r="L8" s="14" t="n">
        <v>6.29</v>
      </c>
      <c r="M8" s="65" t="inlineStr">
        <is>
          <t>Level 2</t>
        </is>
      </c>
    </row>
    <row r="9" ht="15" customHeight="1">
      <c r="A9" s="20" t="n">
        <v>6</v>
      </c>
      <c r="B9" s="21" t="inlineStr">
        <is>
          <t>C0056</t>
        </is>
      </c>
      <c r="C9" s="6" t="inlineStr">
        <is>
          <t>Omega Med Ltd</t>
        </is>
      </c>
      <c r="D9" s="7" t="inlineStr">
        <is>
          <t>Healthcare</t>
        </is>
      </c>
      <c r="E9" s="21" t="inlineStr">
        <is>
          <t>03/31/2025</t>
        </is>
      </c>
      <c r="F9" s="7" t="inlineStr">
        <is>
          <t>DCF (10yr horizon, WACC 14%)</t>
        </is>
      </c>
      <c r="G9" s="25" t="n">
        <v>7671.34</v>
      </c>
      <c r="H9" s="26" t="n">
        <v>2691.7</v>
      </c>
      <c r="I9" s="25" t="n">
        <v>1116.79</v>
      </c>
      <c r="J9" s="25" t="n">
        <v>395.03</v>
      </c>
      <c r="K9" s="13" t="n">
        <v>2296.67</v>
      </c>
      <c r="L9" s="14" t="n">
        <v>6.81</v>
      </c>
      <c r="M9" s="65" t="inlineStr">
        <is>
          <t>Level 2</t>
        </is>
      </c>
    </row>
    <row r="10" ht="15" customHeight="1">
      <c r="A10" s="28" t="n">
        <v>7</v>
      </c>
      <c r="B10" s="29" t="inlineStr">
        <is>
          <t>C0026</t>
        </is>
      </c>
      <c r="C10" s="10" t="inlineStr">
        <is>
          <t>Zenith Enterprises Ltd</t>
        </is>
      </c>
      <c r="D10" s="11" t="inlineStr">
        <is>
          <t>Financial Svcs</t>
        </is>
      </c>
      <c r="E10" s="29" t="inlineStr">
        <is>
          <t>03/31/2025</t>
        </is>
      </c>
      <c r="F10" s="11" t="inlineStr">
        <is>
          <t>Market Capitalisation (Listed)</t>
        </is>
      </c>
      <c r="G10" s="33" t="n">
        <v>5039.6</v>
      </c>
      <c r="H10" s="34" t="n">
        <v>2611.19</v>
      </c>
      <c r="I10" s="33" t="n">
        <v>570.02</v>
      </c>
      <c r="J10" s="33" t="n">
        <v>352.46</v>
      </c>
      <c r="K10" s="13" t="n">
        <v>2258.73</v>
      </c>
      <c r="L10" s="14" t="n">
        <v>7.41</v>
      </c>
      <c r="M10" s="65" t="inlineStr">
        <is>
          <t>Level 2</t>
        </is>
      </c>
    </row>
    <row r="11" ht="15" customHeight="1">
      <c r="A11" s="20" t="n">
        <v>8</v>
      </c>
      <c r="B11" s="21" t="inlineStr">
        <is>
          <t>C0020</t>
        </is>
      </c>
      <c r="C11" s="6" t="inlineStr">
        <is>
          <t>Pulse Capital Pvt Ltd</t>
        </is>
      </c>
      <c r="D11" s="7" t="inlineStr">
        <is>
          <t>Healthcare</t>
        </is>
      </c>
      <c r="E11" s="21" t="inlineStr">
        <is>
          <t>03/31/2025</t>
        </is>
      </c>
      <c r="F11" s="7" t="inlineStr">
        <is>
          <t>Precedent Transaction Analysis</t>
        </is>
      </c>
      <c r="G11" s="25" t="n">
        <v>3326.34</v>
      </c>
      <c r="H11" s="26" t="n">
        <v>2558.72</v>
      </c>
      <c r="I11" s="25" t="n">
        <v>792.4400000000001</v>
      </c>
      <c r="J11" s="25" t="n">
        <v>455.37</v>
      </c>
      <c r="K11" s="13" t="n">
        <v>2103.35</v>
      </c>
      <c r="L11" s="14" t="n">
        <v>5.62</v>
      </c>
      <c r="M11" s="65" t="inlineStr">
        <is>
          <t>Level 2</t>
        </is>
      </c>
    </row>
    <row r="12" ht="15" customHeight="1">
      <c r="A12" s="28" t="n">
        <v>9</v>
      </c>
      <c r="B12" s="29" t="inlineStr">
        <is>
          <t>C0050</t>
        </is>
      </c>
      <c r="C12" s="10" t="inlineStr">
        <is>
          <t>Quark Digital Pvt Ltd</t>
        </is>
      </c>
      <c r="D12" s="11" t="inlineStr">
        <is>
          <t>Financial Svcs</t>
        </is>
      </c>
      <c r="E12" s="29" t="inlineStr">
        <is>
          <t>03/31/2025</t>
        </is>
      </c>
      <c r="F12" s="11" t="inlineStr">
        <is>
          <t>EBITDA Multiple (Sector comp.)</t>
        </is>
      </c>
      <c r="G12" s="33" t="n">
        <v>6968.63</v>
      </c>
      <c r="H12" s="34" t="n">
        <v>2515.75</v>
      </c>
      <c r="I12" s="33" t="n">
        <v>180.13</v>
      </c>
      <c r="J12" s="33" t="n">
        <v>441.9</v>
      </c>
      <c r="K12" s="13" t="n">
        <v>2073.85</v>
      </c>
      <c r="L12" s="14" t="n">
        <v>5.69</v>
      </c>
      <c r="M12" s="65" t="inlineStr">
        <is>
          <t>Level 2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Spark Networks Ltd</t>
        </is>
      </c>
      <c r="D13" s="7" t="inlineStr">
        <is>
          <t>Technology</t>
        </is>
      </c>
      <c r="E13" s="21" t="inlineStr">
        <is>
          <t>03/31/2025</t>
        </is>
      </c>
      <c r="F13" s="7" t="inlineStr">
        <is>
          <t>EBITDA Multiple (Sector comp.)</t>
        </is>
      </c>
      <c r="G13" s="25" t="n">
        <v>8242.469999999999</v>
      </c>
      <c r="H13" s="26" t="n">
        <v>2410.08</v>
      </c>
      <c r="I13" s="25" t="n">
        <v>189.19</v>
      </c>
      <c r="J13" s="25" t="n">
        <v>472.2</v>
      </c>
      <c r="K13" s="13" t="n">
        <v>1937.88</v>
      </c>
      <c r="L13" s="14" t="n">
        <v>5.1</v>
      </c>
      <c r="M13" s="65" t="inlineStr">
        <is>
          <t>Level 2</t>
        </is>
      </c>
    </row>
    <row r="14" ht="15" customHeight="1">
      <c r="A14" s="28" t="n">
        <v>11</v>
      </c>
      <c r="B14" s="29" t="inlineStr">
        <is>
          <t>C0032</t>
        </is>
      </c>
      <c r="C14" s="10" t="inlineStr">
        <is>
          <t>Pragati India Ltd</t>
        </is>
      </c>
      <c r="D14" s="11" t="inlineStr">
        <is>
          <t>Financial Svcs</t>
        </is>
      </c>
      <c r="E14" s="29" t="inlineStr">
        <is>
          <t>03/31/2025</t>
        </is>
      </c>
      <c r="F14" s="11" t="inlineStr">
        <is>
          <t>Revenue Multiple (ARR-based)</t>
        </is>
      </c>
      <c r="G14" s="33" t="n">
        <v>3317.92</v>
      </c>
      <c r="H14" s="34" t="n">
        <v>2386.99</v>
      </c>
      <c r="I14" s="33" t="n">
        <v>749.04</v>
      </c>
      <c r="J14" s="33" t="n">
        <v>285.17</v>
      </c>
      <c r="K14" s="13" t="n">
        <v>2101.82</v>
      </c>
      <c r="L14" s="14" t="n">
        <v>8.369999999999999</v>
      </c>
      <c r="M14" s="65" t="inlineStr">
        <is>
          <t>Level 2</t>
        </is>
      </c>
    </row>
    <row r="15" ht="15" customHeight="1">
      <c r="A15" s="20" t="n">
        <v>12</v>
      </c>
      <c r="B15" s="21" t="inlineStr">
        <is>
          <t>C0105</t>
        </is>
      </c>
      <c r="C15" s="6" t="inlineStr">
        <is>
          <t>Akash Wealth Pvt Ltd</t>
        </is>
      </c>
      <c r="D15" s="7" t="inlineStr">
        <is>
          <t>Technology</t>
        </is>
      </c>
      <c r="E15" s="21" t="inlineStr">
        <is>
          <t>03/31/2025</t>
        </is>
      </c>
      <c r="F15" s="7" t="inlineStr">
        <is>
          <t>EV/Sales Multiple</t>
        </is>
      </c>
      <c r="G15" s="25" t="n">
        <v>3729.06</v>
      </c>
      <c r="H15" s="26" t="n">
        <v>2330.66</v>
      </c>
      <c r="I15" s="25" t="n">
        <v>474.52</v>
      </c>
      <c r="J15" s="25" t="n">
        <v>245.86</v>
      </c>
      <c r="K15" s="13" t="n">
        <v>2084.8</v>
      </c>
      <c r="L15" s="14" t="n">
        <v>9.48</v>
      </c>
      <c r="M15" s="67" t="inlineStr">
        <is>
          <t>Level 3</t>
        </is>
      </c>
    </row>
    <row r="16" ht="15" customHeight="1">
      <c r="A16" s="28" t="n">
        <v>13</v>
      </c>
      <c r="B16" s="29" t="inlineStr">
        <is>
          <t>C0091</t>
        </is>
      </c>
      <c r="C16" s="10" t="inlineStr">
        <is>
          <t>Glow Platforms Ltd</t>
        </is>
      </c>
      <c r="D16" s="11" t="inlineStr">
        <is>
          <t>Financial Svcs</t>
        </is>
      </c>
      <c r="E16" s="29" t="inlineStr">
        <is>
          <t>03/31/2025</t>
        </is>
      </c>
      <c r="F16" s="11" t="inlineStr">
        <is>
          <t>Market Capitalisation (Listed)</t>
        </is>
      </c>
      <c r="G16" s="33" t="n">
        <v>2987.44</v>
      </c>
      <c r="H16" s="34" t="n">
        <v>2298.03</v>
      </c>
      <c r="I16" s="33" t="n">
        <v>504.88</v>
      </c>
      <c r="J16" s="33" t="n">
        <v>434.52</v>
      </c>
      <c r="K16" s="13" t="n">
        <v>1863.51</v>
      </c>
      <c r="L16" s="14" t="n">
        <v>5.29</v>
      </c>
      <c r="M16" s="65" t="inlineStr">
        <is>
          <t>Level 2</t>
        </is>
      </c>
    </row>
    <row r="17" ht="15" customHeight="1">
      <c r="A17" s="20" t="n">
        <v>14</v>
      </c>
      <c r="B17" s="21" t="inlineStr">
        <is>
          <t>C0033</t>
        </is>
      </c>
      <c r="C17" s="6" t="inlineStr">
        <is>
          <t>Urja Analytics Ltd</t>
        </is>
      </c>
      <c r="D17" s="7" t="inlineStr">
        <is>
          <t>Healthcare</t>
        </is>
      </c>
      <c r="E17" s="21" t="inlineStr">
        <is>
          <t>03/31/2025</t>
        </is>
      </c>
      <c r="F17" s="7" t="inlineStr">
        <is>
          <t>EV/Sales Multiple</t>
        </is>
      </c>
      <c r="G17" s="25" t="n">
        <v>8131.56</v>
      </c>
      <c r="H17" s="26" t="n">
        <v>2297.05</v>
      </c>
      <c r="I17" s="25" t="n">
        <v>541.41</v>
      </c>
      <c r="J17" s="25" t="n">
        <v>297.9</v>
      </c>
      <c r="K17" s="13" t="n">
        <v>1999.15</v>
      </c>
      <c r="L17" s="14" t="n">
        <v>7.71</v>
      </c>
      <c r="M17" s="67" t="inlineStr">
        <is>
          <t>Level 3</t>
        </is>
      </c>
    </row>
    <row r="18" ht="15" customHeight="1">
      <c r="A18" s="28" t="n">
        <v>15</v>
      </c>
      <c r="B18" s="29" t="inlineStr">
        <is>
          <t>C0015</t>
        </is>
      </c>
      <c r="C18" s="10" t="inlineStr">
        <is>
          <t>Nexo Edu Ltd</t>
        </is>
      </c>
      <c r="D18" s="11" t="inlineStr">
        <is>
          <t>Technology</t>
        </is>
      </c>
      <c r="E18" s="29" t="inlineStr">
        <is>
          <t>03/31/2025</t>
        </is>
      </c>
      <c r="F18" s="11" t="inlineStr">
        <is>
          <t>Last Funding Round (with decay)</t>
        </is>
      </c>
      <c r="G18" s="33" t="n">
        <v>6898.46</v>
      </c>
      <c r="H18" s="34" t="n">
        <v>2261.79</v>
      </c>
      <c r="I18" s="33" t="n">
        <v>923.26</v>
      </c>
      <c r="J18" s="33" t="n">
        <v>457.47</v>
      </c>
      <c r="K18" s="13" t="n">
        <v>1804.32</v>
      </c>
      <c r="L18" s="14" t="n">
        <v>4.94</v>
      </c>
      <c r="M18" s="65" t="inlineStr">
        <is>
          <t>Level 2</t>
        </is>
      </c>
    </row>
    <row r="19" ht="15" customHeight="1">
      <c r="A19" s="20" t="n">
        <v>16</v>
      </c>
      <c r="B19" s="21" t="inlineStr">
        <is>
          <t>C0019</t>
        </is>
      </c>
      <c r="C19" s="6" t="inlineStr">
        <is>
          <t>Ignite Solutions Pvt Ltd</t>
        </is>
      </c>
      <c r="D19" s="7" t="inlineStr">
        <is>
          <t>Infrastructure</t>
        </is>
      </c>
      <c r="E19" s="21" t="inlineStr">
        <is>
          <t>03/31/2025</t>
        </is>
      </c>
      <c r="F19" s="7" t="inlineStr">
        <is>
          <t>Precedent Transaction Analysis</t>
        </is>
      </c>
      <c r="G19" s="25" t="n">
        <v>6010.15</v>
      </c>
      <c r="H19" s="26" t="n">
        <v>2201.52</v>
      </c>
      <c r="I19" s="25" t="n">
        <v>392.31</v>
      </c>
      <c r="J19" s="25" t="n">
        <v>394.71</v>
      </c>
      <c r="K19" s="13" t="n">
        <v>1806.81</v>
      </c>
      <c r="L19" s="14" t="n">
        <v>5.58</v>
      </c>
      <c r="M19" s="67" t="inlineStr">
        <is>
          <t>Level 3</t>
        </is>
      </c>
    </row>
    <row r="20" ht="15" customHeight="1">
      <c r="A20" s="28" t="n">
        <v>17</v>
      </c>
      <c r="B20" s="29" t="inlineStr">
        <is>
          <t>C0034</t>
        </is>
      </c>
      <c r="C20" s="10" t="inlineStr">
        <is>
          <t>Tara Pharma Pvt Ltd</t>
        </is>
      </c>
      <c r="D20" s="11" t="inlineStr">
        <is>
          <t>Infrastructure</t>
        </is>
      </c>
      <c r="E20" s="29" t="inlineStr">
        <is>
          <t>03/31/2025</t>
        </is>
      </c>
      <c r="F20" s="11" t="inlineStr">
        <is>
          <t>Precedent Transaction Analysis</t>
        </is>
      </c>
      <c r="G20" s="33" t="n">
        <v>7406.08</v>
      </c>
      <c r="H20" s="34" t="n">
        <v>2146.69</v>
      </c>
      <c r="I20" s="33" t="n">
        <v>92.09</v>
      </c>
      <c r="J20" s="33" t="n">
        <v>449.61</v>
      </c>
      <c r="K20" s="13" t="n">
        <v>1697.08</v>
      </c>
      <c r="L20" s="14" t="n">
        <v>4.77</v>
      </c>
      <c r="M20" s="67" t="inlineStr">
        <is>
          <t>Level 3</t>
        </is>
      </c>
    </row>
    <row r="21" ht="15" customHeight="1">
      <c r="A21" s="20" t="n">
        <v>18</v>
      </c>
      <c r="B21" s="21" t="inlineStr">
        <is>
          <t>C0061</t>
        </is>
      </c>
      <c r="C21" s="6" t="inlineStr">
        <is>
          <t>Wave Infra Ltd</t>
        </is>
      </c>
      <c r="D21" s="7" t="inlineStr">
        <is>
          <t>Healthcare</t>
        </is>
      </c>
      <c r="E21" s="21" t="inlineStr">
        <is>
          <t>03/31/2025</t>
        </is>
      </c>
      <c r="F21" s="7" t="inlineStr">
        <is>
          <t>Last Funding Round (with decay)</t>
        </is>
      </c>
      <c r="G21" s="25" t="n">
        <v>6503.47</v>
      </c>
      <c r="H21" s="26" t="n">
        <v>2139.3</v>
      </c>
      <c r="I21" s="25" t="n">
        <v>812.29</v>
      </c>
      <c r="J21" s="25" t="n">
        <v>430.5</v>
      </c>
      <c r="K21" s="13" t="n">
        <v>1708.8</v>
      </c>
      <c r="L21" s="14" t="n">
        <v>4.97</v>
      </c>
      <c r="M21" s="65" t="inlineStr">
        <is>
          <t>Level 2</t>
        </is>
      </c>
    </row>
    <row r="22" ht="15" customHeight="1">
      <c r="A22" s="28" t="n">
        <v>19</v>
      </c>
      <c r="B22" s="29" t="inlineStr">
        <is>
          <t>C0023</t>
        </is>
      </c>
      <c r="C22" s="10" t="inlineStr">
        <is>
          <t>Bharat Energy Ltd</t>
        </is>
      </c>
      <c r="D22" s="11" t="inlineStr">
        <is>
          <t>Technology</t>
        </is>
      </c>
      <c r="E22" s="29" t="inlineStr">
        <is>
          <t>03/31/2025</t>
        </is>
      </c>
      <c r="F22" s="11" t="inlineStr">
        <is>
          <t>Precedent Transaction Analysis</t>
        </is>
      </c>
      <c r="G22" s="33" t="n">
        <v>2261.7</v>
      </c>
      <c r="H22" s="34" t="n">
        <v>2056.09</v>
      </c>
      <c r="I22" s="33" t="n">
        <v>158.94</v>
      </c>
      <c r="J22" s="33" t="n">
        <v>380.73</v>
      </c>
      <c r="K22" s="13" t="n">
        <v>1675.36</v>
      </c>
      <c r="L22" s="14" t="n">
        <v>5.4</v>
      </c>
      <c r="M22" s="27" t="inlineStr">
        <is>
          <t>Level 1</t>
        </is>
      </c>
    </row>
    <row r="23" ht="15" customHeight="1">
      <c r="A23" s="20" t="n">
        <v>20</v>
      </c>
      <c r="B23" s="21" t="inlineStr">
        <is>
          <t>C0022</t>
        </is>
      </c>
      <c r="C23" s="6" t="inlineStr">
        <is>
          <t>Ivy Solutions Ltd</t>
        </is>
      </c>
      <c r="D23" s="7" t="inlineStr">
        <is>
          <t>Financial Svcs</t>
        </is>
      </c>
      <c r="E23" s="21" t="inlineStr">
        <is>
          <t>03/31/2025</t>
        </is>
      </c>
      <c r="F23" s="7" t="inlineStr">
        <is>
          <t>EV/Sales Multiple</t>
        </is>
      </c>
      <c r="G23" s="25" t="n">
        <v>5093.05</v>
      </c>
      <c r="H23" s="26" t="n">
        <v>2045.4</v>
      </c>
      <c r="I23" s="25" t="n">
        <v>392.92</v>
      </c>
      <c r="J23" s="25" t="n">
        <v>223.95</v>
      </c>
      <c r="K23" s="13" t="n">
        <v>1821.45</v>
      </c>
      <c r="L23" s="14" t="n">
        <v>9.130000000000001</v>
      </c>
      <c r="M23" s="65" t="inlineStr">
        <is>
          <t>Level 2</t>
        </is>
      </c>
    </row>
    <row r="24" ht="15" customHeight="1">
      <c r="A24" s="28" t="n">
        <v>21</v>
      </c>
      <c r="B24" s="29" t="inlineStr">
        <is>
          <t>C0031</t>
        </is>
      </c>
      <c r="C24" s="10" t="inlineStr">
        <is>
          <t>Shakti Holdings Ltd</t>
        </is>
      </c>
      <c r="D24" s="11" t="inlineStr">
        <is>
          <t>Technology</t>
        </is>
      </c>
      <c r="E24" s="29" t="inlineStr">
        <is>
          <t>03/31/2025</t>
        </is>
      </c>
      <c r="F24" s="11" t="inlineStr">
        <is>
          <t>Revenue Multiple (ARR-based)</t>
        </is>
      </c>
      <c r="G24" s="33" t="n">
        <v>5182.18</v>
      </c>
      <c r="H24" s="34" t="n">
        <v>1977.93</v>
      </c>
      <c r="I24" s="33" t="n">
        <v>562.72</v>
      </c>
      <c r="J24" s="33" t="n">
        <v>304.86</v>
      </c>
      <c r="K24" s="13" t="n">
        <v>1673.07</v>
      </c>
      <c r="L24" s="14" t="n">
        <v>6.49</v>
      </c>
      <c r="M24" s="65" t="inlineStr">
        <is>
          <t>Level 2</t>
        </is>
      </c>
    </row>
    <row r="25" ht="15" customHeight="1">
      <c r="A25" s="20" t="n">
        <v>22</v>
      </c>
      <c r="B25" s="21" t="inlineStr">
        <is>
          <t>C0087</t>
        </is>
      </c>
      <c r="C25" s="6" t="inlineStr">
        <is>
          <t>Catalyst Enterprises Ltd</t>
        </is>
      </c>
      <c r="D25" s="7" t="inlineStr">
        <is>
          <t>Healthcare</t>
        </is>
      </c>
      <c r="E25" s="21" t="inlineStr">
        <is>
          <t>03/31/2025</t>
        </is>
      </c>
      <c r="F25" s="7" t="inlineStr">
        <is>
          <t>NAV / Book Value</t>
        </is>
      </c>
      <c r="G25" s="25" t="n">
        <v>6437.22</v>
      </c>
      <c r="H25" s="26" t="n">
        <v>1968.57</v>
      </c>
      <c r="I25" s="25" t="n">
        <v>813.61</v>
      </c>
      <c r="J25" s="25" t="n">
        <v>275.6</v>
      </c>
      <c r="K25" s="13" t="n">
        <v>1692.97</v>
      </c>
      <c r="L25" s="14" t="n">
        <v>7.14</v>
      </c>
      <c r="M25" s="65" t="inlineStr">
        <is>
          <t>Level 2</t>
        </is>
      </c>
    </row>
    <row r="26" ht="15" customHeight="1">
      <c r="A26" s="28" t="n">
        <v>23</v>
      </c>
      <c r="B26" s="29" t="inlineStr">
        <is>
          <t>C0048</t>
        </is>
      </c>
      <c r="C26" s="10" t="inlineStr">
        <is>
          <t>Faro Global Ltd</t>
        </is>
      </c>
      <c r="D26" s="11" t="inlineStr">
        <is>
          <t>Infrastructure</t>
        </is>
      </c>
      <c r="E26" s="29" t="inlineStr">
        <is>
          <t>03/31/2025</t>
        </is>
      </c>
      <c r="F26" s="11" t="inlineStr">
        <is>
          <t>Comparable Transactions</t>
        </is>
      </c>
      <c r="G26" s="33" t="n">
        <v>7866.38</v>
      </c>
      <c r="H26" s="34" t="n">
        <v>1961.69</v>
      </c>
      <c r="I26" s="33" t="n">
        <v>531.42</v>
      </c>
      <c r="J26" s="33" t="n">
        <v>310.66</v>
      </c>
      <c r="K26" s="13" t="n">
        <v>1651.03</v>
      </c>
      <c r="L26" s="14" t="n">
        <v>6.31</v>
      </c>
      <c r="M26" s="27" t="inlineStr">
        <is>
          <t>Level 1</t>
        </is>
      </c>
    </row>
    <row r="27" ht="15" customHeight="1">
      <c r="A27" s="20" t="n">
        <v>24</v>
      </c>
      <c r="B27" s="21" t="inlineStr">
        <is>
          <t>C0057</t>
        </is>
      </c>
      <c r="C27" s="6" t="inlineStr">
        <is>
          <t>Yuga Networks Ltd</t>
        </is>
      </c>
      <c r="D27" s="7" t="inlineStr">
        <is>
          <t>Healthcare</t>
        </is>
      </c>
      <c r="E27" s="21" t="inlineStr">
        <is>
          <t>03/31/2025</t>
        </is>
      </c>
      <c r="F27" s="7" t="inlineStr">
        <is>
          <t>DCF (10yr horizon, WACC 14%)</t>
        </is>
      </c>
      <c r="G27" s="25" t="n">
        <v>3335.66</v>
      </c>
      <c r="H27" s="26" t="n">
        <v>1939.34</v>
      </c>
      <c r="I27" s="25" t="n">
        <v>66.91</v>
      </c>
      <c r="J27" s="25" t="n">
        <v>218.92</v>
      </c>
      <c r="K27" s="13" t="n">
        <v>1720.42</v>
      </c>
      <c r="L27" s="14" t="n">
        <v>8.859999999999999</v>
      </c>
      <c r="M27" s="67" t="inlineStr">
        <is>
          <t>Level 3</t>
        </is>
      </c>
    </row>
    <row r="28" ht="15" customHeight="1">
      <c r="A28" s="28" t="n">
        <v>25</v>
      </c>
      <c r="B28" s="29" t="inlineStr">
        <is>
          <t>C0099</t>
        </is>
      </c>
      <c r="C28" s="10" t="inlineStr">
        <is>
          <t>Brio Logistics Pvt Ltd</t>
        </is>
      </c>
      <c r="D28" s="11" t="inlineStr">
        <is>
          <t>Infrastructure</t>
        </is>
      </c>
      <c r="E28" s="29" t="inlineStr">
        <is>
          <t>03/31/2025</t>
        </is>
      </c>
      <c r="F28" s="11" t="inlineStr">
        <is>
          <t>EBITDA Multiple (Sector comp.)</t>
        </is>
      </c>
      <c r="G28" s="33" t="n">
        <v>3797.5</v>
      </c>
      <c r="H28" s="34" t="n">
        <v>1937.5</v>
      </c>
      <c r="I28" s="33" t="n">
        <v>397.38</v>
      </c>
      <c r="J28" s="33" t="n">
        <v>333.58</v>
      </c>
      <c r="K28" s="13" t="n">
        <v>1603.92</v>
      </c>
      <c r="L28" s="14" t="n">
        <v>5.81</v>
      </c>
      <c r="M28" s="65" t="inlineStr">
        <is>
          <t>Level 2</t>
        </is>
      </c>
    </row>
    <row r="29" ht="15" customHeight="1">
      <c r="A29" s="20" t="n">
        <v>26</v>
      </c>
      <c r="B29" s="21" t="inlineStr">
        <is>
          <t>C0025</t>
        </is>
      </c>
      <c r="C29" s="6" t="inlineStr">
        <is>
          <t>Brio Systems Pvt Ltd</t>
        </is>
      </c>
      <c r="D29" s="7" t="inlineStr">
        <is>
          <t>Technology</t>
        </is>
      </c>
      <c r="E29" s="21" t="inlineStr">
        <is>
          <t>03/31/2025</t>
        </is>
      </c>
      <c r="F29" s="7" t="inlineStr">
        <is>
          <t>EBITDA Multiple (Sector comp.)</t>
        </is>
      </c>
      <c r="G29" s="25" t="n">
        <v>6493.55</v>
      </c>
      <c r="H29" s="26" t="n">
        <v>1921.17</v>
      </c>
      <c r="I29" s="25" t="n">
        <v>191.16</v>
      </c>
      <c r="J29" s="25" t="n">
        <v>463.16</v>
      </c>
      <c r="K29" s="13" t="n">
        <v>1458.01</v>
      </c>
      <c r="L29" s="14" t="n">
        <v>4.15</v>
      </c>
      <c r="M29" s="67" t="inlineStr">
        <is>
          <t>Level 3</t>
        </is>
      </c>
    </row>
    <row r="30" ht="15" customHeight="1">
      <c r="A30" s="28" t="n">
        <v>27</v>
      </c>
      <c r="B30" s="29" t="inlineStr">
        <is>
          <t>C0067</t>
        </is>
      </c>
      <c r="C30" s="10" t="inlineStr">
        <is>
          <t>Aurora Edu Pvt Ltd</t>
        </is>
      </c>
      <c r="D30" s="11" t="inlineStr">
        <is>
          <t>Financial Svcs</t>
        </is>
      </c>
      <c r="E30" s="29" t="inlineStr">
        <is>
          <t>03/31/2025</t>
        </is>
      </c>
      <c r="F30" s="11" t="inlineStr">
        <is>
          <t>EV/Sales Multiple</t>
        </is>
      </c>
      <c r="G30" s="33" t="n">
        <v>4691.23</v>
      </c>
      <c r="H30" s="34" t="n">
        <v>1839.7</v>
      </c>
      <c r="I30" s="33" t="n">
        <v>208.81</v>
      </c>
      <c r="J30" s="33" t="n">
        <v>203.71</v>
      </c>
      <c r="K30" s="13" t="n">
        <v>1635.99</v>
      </c>
      <c r="L30" s="14" t="n">
        <v>9.029999999999999</v>
      </c>
      <c r="M30" s="27" t="inlineStr">
        <is>
          <t>Level 1</t>
        </is>
      </c>
    </row>
    <row r="31" ht="15" customHeight="1">
      <c r="A31" s="20" t="n">
        <v>28</v>
      </c>
      <c r="B31" s="21" t="inlineStr">
        <is>
          <t>C0046</t>
        </is>
      </c>
      <c r="C31" s="6" t="inlineStr">
        <is>
          <t>Blaze Works Pvt Ltd</t>
        </is>
      </c>
      <c r="D31" s="7" t="inlineStr">
        <is>
          <t>Technology</t>
        </is>
      </c>
      <c r="E31" s="21" t="inlineStr">
        <is>
          <t>03/31/2025</t>
        </is>
      </c>
      <c r="F31" s="7" t="inlineStr">
        <is>
          <t>DCF (10yr horizon, WACC 14%)</t>
        </is>
      </c>
      <c r="G31" s="25" t="n">
        <v>5178.65</v>
      </c>
      <c r="H31" s="26" t="n">
        <v>1791.92</v>
      </c>
      <c r="I31" s="25" t="n">
        <v>586.3200000000001</v>
      </c>
      <c r="J31" s="25" t="n">
        <v>250.49</v>
      </c>
      <c r="K31" s="13" t="n">
        <v>1541.43</v>
      </c>
      <c r="L31" s="14" t="n">
        <v>7.15</v>
      </c>
      <c r="M31" s="67" t="inlineStr">
        <is>
          <t>Level 3</t>
        </is>
      </c>
    </row>
    <row r="32" ht="15" customHeight="1">
      <c r="A32" s="28" t="n">
        <v>29</v>
      </c>
      <c r="B32" s="29" t="inlineStr">
        <is>
          <t>C0049</t>
        </is>
      </c>
      <c r="C32" s="10" t="inlineStr">
        <is>
          <t>Ekam Finance Ltd</t>
        </is>
      </c>
      <c r="D32" s="11" t="inlineStr">
        <is>
          <t>Technology</t>
        </is>
      </c>
      <c r="E32" s="29" t="inlineStr">
        <is>
          <t>03/31/2025</t>
        </is>
      </c>
      <c r="F32" s="11" t="inlineStr">
        <is>
          <t>DCF (10yr horizon, WACC 14%)</t>
        </is>
      </c>
      <c r="G32" s="33" t="n">
        <v>5599.23</v>
      </c>
      <c r="H32" s="34" t="n">
        <v>1749.76</v>
      </c>
      <c r="I32" s="33" t="n">
        <v>554.67</v>
      </c>
      <c r="J32" s="33" t="n">
        <v>247.47</v>
      </c>
      <c r="K32" s="13" t="n">
        <v>1502.29</v>
      </c>
      <c r="L32" s="14" t="n">
        <v>7.07</v>
      </c>
      <c r="M32" s="65" t="inlineStr">
        <is>
          <t>Level 2</t>
        </is>
      </c>
    </row>
    <row r="33" ht="15" customHeight="1">
      <c r="A33" s="20" t="n">
        <v>30</v>
      </c>
      <c r="B33" s="21" t="inlineStr">
        <is>
          <t>C0071</t>
        </is>
      </c>
      <c r="C33" s="6" t="inlineStr">
        <is>
          <t>Trace Edu Ltd</t>
        </is>
      </c>
      <c r="D33" s="7" t="inlineStr">
        <is>
          <t>Technology</t>
        </is>
      </c>
      <c r="E33" s="21" t="inlineStr">
        <is>
          <t>03/31/2025</t>
        </is>
      </c>
      <c r="F33" s="7" t="inlineStr">
        <is>
          <t>Revenue Multiple (ARR-based)</t>
        </is>
      </c>
      <c r="G33" s="25" t="n">
        <v>6840.23</v>
      </c>
      <c r="H33" s="26" t="n">
        <v>1701.55</v>
      </c>
      <c r="I33" s="25" t="n">
        <v>119.79</v>
      </c>
      <c r="J33" s="25" t="n">
        <v>408.92</v>
      </c>
      <c r="K33" s="13" t="n">
        <v>1292.63</v>
      </c>
      <c r="L33" s="14" t="n">
        <v>4.16</v>
      </c>
      <c r="M33" s="65" t="inlineStr">
        <is>
          <t>Level 2</t>
        </is>
      </c>
    </row>
    <row r="34" ht="15" customHeight="1">
      <c r="A34" s="28" t="n">
        <v>31</v>
      </c>
      <c r="B34" s="29" t="inlineStr">
        <is>
          <t>C0097</t>
        </is>
      </c>
      <c r="C34" s="10" t="inlineStr">
        <is>
          <t>Aurora Platforms Ltd</t>
        </is>
      </c>
      <c r="D34" s="11" t="inlineStr">
        <is>
          <t>Healthcare</t>
        </is>
      </c>
      <c r="E34" s="29" t="inlineStr">
        <is>
          <t>03/31/2025</t>
        </is>
      </c>
      <c r="F34" s="11" t="inlineStr">
        <is>
          <t>EBITDA Multiple (Sector comp.)</t>
        </is>
      </c>
      <c r="G34" s="33" t="n">
        <v>6527.47</v>
      </c>
      <c r="H34" s="34" t="n">
        <v>1644.2</v>
      </c>
      <c r="I34" s="33" t="n">
        <v>491.45</v>
      </c>
      <c r="J34" s="33" t="n">
        <v>303.44</v>
      </c>
      <c r="K34" s="13" t="n">
        <v>1340.76</v>
      </c>
      <c r="L34" s="14" t="n">
        <v>5.42</v>
      </c>
      <c r="M34" s="67" t="inlineStr">
        <is>
          <t>Level 3</t>
        </is>
      </c>
    </row>
    <row r="35" ht="15" customHeight="1">
      <c r="A35" s="20" t="n">
        <v>32</v>
      </c>
      <c r="B35" s="21" t="inlineStr">
        <is>
          <t>C0017</t>
        </is>
      </c>
      <c r="C35" s="6" t="inlineStr">
        <is>
          <t>Vikas Works Ltd</t>
        </is>
      </c>
      <c r="D35" s="7" t="inlineStr">
        <is>
          <t>Healthcare</t>
        </is>
      </c>
      <c r="E35" s="21" t="inlineStr">
        <is>
          <t>03/31/2025</t>
        </is>
      </c>
      <c r="F35" s="7" t="inlineStr">
        <is>
          <t>Last Funding Round (with decay)</t>
        </is>
      </c>
      <c r="G35" s="25" t="n">
        <v>4671.36</v>
      </c>
      <c r="H35" s="26" t="n">
        <v>1599.78</v>
      </c>
      <c r="I35" s="25" t="n">
        <v>464.58</v>
      </c>
      <c r="J35" s="25" t="n">
        <v>261.42</v>
      </c>
      <c r="K35" s="13" t="n">
        <v>1338.36</v>
      </c>
      <c r="L35" s="14" t="n">
        <v>6.12</v>
      </c>
      <c r="M35" s="67" t="inlineStr">
        <is>
          <t>Level 3</t>
        </is>
      </c>
    </row>
    <row r="36" ht="15" customHeight="1">
      <c r="A36" s="28" t="n">
        <v>33</v>
      </c>
      <c r="B36" s="29" t="inlineStr">
        <is>
          <t>C0001</t>
        </is>
      </c>
      <c r="C36" s="10" t="inlineStr">
        <is>
          <t>Bright Platforms Ltd</t>
        </is>
      </c>
      <c r="D36" s="11" t="inlineStr">
        <is>
          <t>Infrastructure</t>
        </is>
      </c>
      <c r="E36" s="29" t="inlineStr">
        <is>
          <t>03/31/2025</t>
        </is>
      </c>
      <c r="F36" s="11" t="inlineStr">
        <is>
          <t>Liquidation Value Basis</t>
        </is>
      </c>
      <c r="G36" s="33" t="n">
        <v>3431.18</v>
      </c>
      <c r="H36" s="34" t="n">
        <v>1552.57</v>
      </c>
      <c r="I36" s="33" t="n">
        <v>202.3</v>
      </c>
      <c r="J36" s="33" t="n">
        <v>251.36</v>
      </c>
      <c r="K36" s="13" t="n">
        <v>1301.21</v>
      </c>
      <c r="L36" s="14" t="n">
        <v>6.18</v>
      </c>
      <c r="M36" s="65" t="inlineStr">
        <is>
          <t>Level 2</t>
        </is>
      </c>
    </row>
    <row r="37" ht="15" customHeight="1">
      <c r="A37" s="20" t="n">
        <v>34</v>
      </c>
      <c r="B37" s="21" t="inlineStr">
        <is>
          <t>C0039</t>
        </is>
      </c>
      <c r="C37" s="6" t="inlineStr">
        <is>
          <t>Prime Technologies Ltd</t>
        </is>
      </c>
      <c r="D37" s="7" t="inlineStr">
        <is>
          <t>Technology</t>
        </is>
      </c>
      <c r="E37" s="21" t="inlineStr">
        <is>
          <t>03/31/2025</t>
        </is>
      </c>
      <c r="F37" s="7" t="inlineStr">
        <is>
          <t>Revenue Multiple (ARR-based)</t>
        </is>
      </c>
      <c r="G37" s="25" t="n">
        <v>3902.16</v>
      </c>
      <c r="H37" s="26" t="n">
        <v>1530.26</v>
      </c>
      <c r="I37" s="25" t="n">
        <v>121.81</v>
      </c>
      <c r="J37" s="25" t="n">
        <v>221.31</v>
      </c>
      <c r="K37" s="13" t="n">
        <v>1308.95</v>
      </c>
      <c r="L37" s="14" t="n">
        <v>6.91</v>
      </c>
      <c r="M37" s="67" t="inlineStr">
        <is>
          <t>Level 3</t>
        </is>
      </c>
    </row>
    <row r="38" ht="15" customHeight="1">
      <c r="A38" s="28" t="n">
        <v>35</v>
      </c>
      <c r="B38" s="29" t="inlineStr">
        <is>
          <t>C0064</t>
        </is>
      </c>
      <c r="C38" s="10" t="inlineStr">
        <is>
          <t>Sage Systems Ltd</t>
        </is>
      </c>
      <c r="D38" s="11" t="inlineStr">
        <is>
          <t>Financial Svcs</t>
        </is>
      </c>
      <c r="E38" s="29" t="inlineStr">
        <is>
          <t>03/31/2025</t>
        </is>
      </c>
      <c r="F38" s="11" t="inlineStr">
        <is>
          <t>EBITDA Multiple (Sector comp.)</t>
        </is>
      </c>
      <c r="G38" s="33" t="n">
        <v>5280.58</v>
      </c>
      <c r="H38" s="34" t="n">
        <v>1521.78</v>
      </c>
      <c r="I38" s="33" t="n">
        <v>527.3</v>
      </c>
      <c r="J38" s="33" t="n">
        <v>321.58</v>
      </c>
      <c r="K38" s="13" t="n">
        <v>1200.2</v>
      </c>
      <c r="L38" s="14" t="n">
        <v>4.73</v>
      </c>
      <c r="M38" s="65" t="inlineStr">
        <is>
          <t>Level 2</t>
        </is>
      </c>
    </row>
    <row r="39" ht="15" customHeight="1">
      <c r="A39" s="20" t="n">
        <v>36</v>
      </c>
      <c r="B39" s="21" t="inlineStr">
        <is>
          <t>C0059</t>
        </is>
      </c>
      <c r="C39" s="6" t="inlineStr">
        <is>
          <t>Zenith Infra Pvt Ltd</t>
        </is>
      </c>
      <c r="D39" s="7" t="inlineStr">
        <is>
          <t>Infrastructure</t>
        </is>
      </c>
      <c r="E39" s="21" t="inlineStr">
        <is>
          <t>03/31/2025</t>
        </is>
      </c>
      <c r="F39" s="7" t="inlineStr">
        <is>
          <t>Liquidation Value Basis</t>
        </is>
      </c>
      <c r="G39" s="25" t="n">
        <v>6618.04</v>
      </c>
      <c r="H39" s="26" t="n">
        <v>1500.69</v>
      </c>
      <c r="I39" s="25" t="n">
        <v>561.11</v>
      </c>
      <c r="J39" s="25" t="n">
        <v>314.36</v>
      </c>
      <c r="K39" s="13" t="n">
        <v>1186.33</v>
      </c>
      <c r="L39" s="14" t="n">
        <v>4.77</v>
      </c>
      <c r="M39" s="67" t="inlineStr">
        <is>
          <t>Level 3</t>
        </is>
      </c>
    </row>
    <row r="40" ht="15" customHeight="1">
      <c r="A40" s="28" t="n">
        <v>37</v>
      </c>
      <c r="B40" s="29" t="inlineStr">
        <is>
          <t>C0078</t>
        </is>
      </c>
      <c r="C40" s="10" t="inlineStr">
        <is>
          <t>Iris Tech Ltd</t>
        </is>
      </c>
      <c r="D40" s="11" t="inlineStr">
        <is>
          <t>Technology</t>
        </is>
      </c>
      <c r="E40" s="29" t="inlineStr">
        <is>
          <t>03/31/2025</t>
        </is>
      </c>
      <c r="F40" s="11" t="inlineStr">
        <is>
          <t>Precedent Transaction Analysis</t>
        </is>
      </c>
      <c r="G40" s="33" t="n">
        <v>4079.24</v>
      </c>
      <c r="H40" s="34" t="n">
        <v>1472.65</v>
      </c>
      <c r="I40" s="33" t="n">
        <v>462.71</v>
      </c>
      <c r="J40" s="33" t="n">
        <v>284.15</v>
      </c>
      <c r="K40" s="13" t="n">
        <v>1188.5</v>
      </c>
      <c r="L40" s="14" t="n">
        <v>5.18</v>
      </c>
      <c r="M40" s="67" t="inlineStr">
        <is>
          <t>Level 3</t>
        </is>
      </c>
    </row>
    <row r="41" ht="15" customHeight="1">
      <c r="A41" s="20" t="n">
        <v>38</v>
      </c>
      <c r="B41" s="21" t="inlineStr">
        <is>
          <t>C0093</t>
        </is>
      </c>
      <c r="C41" s="6" t="inlineStr">
        <is>
          <t>Bliss Wealth Ltd</t>
        </is>
      </c>
      <c r="D41" s="7" t="inlineStr">
        <is>
          <t>Healthcare</t>
        </is>
      </c>
      <c r="E41" s="21" t="inlineStr">
        <is>
          <t>03/31/2025</t>
        </is>
      </c>
      <c r="F41" s="7" t="inlineStr">
        <is>
          <t>EV/Sales Multiple</t>
        </is>
      </c>
      <c r="G41" s="25" t="n">
        <v>6402.35</v>
      </c>
      <c r="H41" s="26" t="n">
        <v>1441.97</v>
      </c>
      <c r="I41" s="25" t="n">
        <v>235.91</v>
      </c>
      <c r="J41" s="25" t="n">
        <v>428.67</v>
      </c>
      <c r="K41" s="13" t="n">
        <v>1013.3</v>
      </c>
      <c r="L41" s="14" t="n">
        <v>3.36</v>
      </c>
      <c r="M41" s="65" t="inlineStr">
        <is>
          <t>Level 2</t>
        </is>
      </c>
    </row>
    <row r="42" ht="15" customHeight="1">
      <c r="A42" s="28" t="n">
        <v>39</v>
      </c>
      <c r="B42" s="29" t="inlineStr">
        <is>
          <t>C0010</t>
        </is>
      </c>
      <c r="C42" s="10" t="inlineStr">
        <is>
          <t>Opus Agri Pvt Ltd</t>
        </is>
      </c>
      <c r="D42" s="11" t="inlineStr">
        <is>
          <t>Financial Svcs</t>
        </is>
      </c>
      <c r="E42" s="29" t="inlineStr">
        <is>
          <t>03/31/2025</t>
        </is>
      </c>
      <c r="F42" s="11" t="inlineStr">
        <is>
          <t>Last Funding Round (with decay)</t>
        </is>
      </c>
      <c r="G42" s="33" t="n">
        <v>6055.48</v>
      </c>
      <c r="H42" s="34" t="n">
        <v>1428.18</v>
      </c>
      <c r="I42" s="33" t="n">
        <v>190.95</v>
      </c>
      <c r="J42" s="33" t="n">
        <v>455.67</v>
      </c>
      <c r="K42" s="13" t="n">
        <v>972.51</v>
      </c>
      <c r="L42" s="14" t="n">
        <v>3.13</v>
      </c>
      <c r="M42" s="65" t="inlineStr">
        <is>
          <t>Level 2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Xcel Global Ltd</t>
        </is>
      </c>
      <c r="D43" s="7" t="inlineStr">
        <is>
          <t>Infrastructure</t>
        </is>
      </c>
      <c r="E43" s="21" t="inlineStr">
        <is>
          <t>03/31/2025</t>
        </is>
      </c>
      <c r="F43" s="7" t="inlineStr">
        <is>
          <t>DCF (10yr horizon, WACC 14%)</t>
        </is>
      </c>
      <c r="G43" s="25" t="n">
        <v>3818.62</v>
      </c>
      <c r="H43" s="26" t="n">
        <v>1424.86</v>
      </c>
      <c r="I43" s="25" t="n">
        <v>112.28</v>
      </c>
      <c r="J43" s="25" t="n">
        <v>255.53</v>
      </c>
      <c r="K43" s="13" t="n">
        <v>1169.33</v>
      </c>
      <c r="L43" s="14" t="n">
        <v>5.58</v>
      </c>
      <c r="M43" s="65" t="inlineStr">
        <is>
          <t>Level 2</t>
        </is>
      </c>
    </row>
    <row r="44" ht="15" customHeight="1">
      <c r="A44" s="28" t="n">
        <v>41</v>
      </c>
      <c r="B44" s="29" t="inlineStr">
        <is>
          <t>C0104</t>
        </is>
      </c>
      <c r="C44" s="10" t="inlineStr">
        <is>
          <t>Volt Logistics Ltd</t>
        </is>
      </c>
      <c r="D44" s="11" t="inlineStr">
        <is>
          <t>Financial Svcs</t>
        </is>
      </c>
      <c r="E44" s="29" t="inlineStr">
        <is>
          <t>03/31/2025</t>
        </is>
      </c>
      <c r="F44" s="11" t="inlineStr">
        <is>
          <t>NAV / Book Value</t>
        </is>
      </c>
      <c r="G44" s="33" t="n">
        <v>3535.83</v>
      </c>
      <c r="H44" s="34" t="n">
        <v>1290.45</v>
      </c>
      <c r="I44" s="33" t="n">
        <v>245.44</v>
      </c>
      <c r="J44" s="33" t="n">
        <v>318.5</v>
      </c>
      <c r="K44" s="13" t="n">
        <v>971.95</v>
      </c>
      <c r="L44" s="14" t="n">
        <v>4.05</v>
      </c>
      <c r="M44" s="65" t="inlineStr">
        <is>
          <t>Level 2</t>
        </is>
      </c>
    </row>
    <row r="45" ht="15" customHeight="1">
      <c r="A45" s="20" t="n">
        <v>42</v>
      </c>
      <c r="B45" s="21" t="inlineStr">
        <is>
          <t>C0110</t>
        </is>
      </c>
      <c r="C45" s="6" t="inlineStr">
        <is>
          <t>Orbi Infra Ltd</t>
        </is>
      </c>
      <c r="D45" s="7" t="inlineStr">
        <is>
          <t>Infrastructure</t>
        </is>
      </c>
      <c r="E45" s="21" t="inlineStr">
        <is>
          <t>03/31/2025</t>
        </is>
      </c>
      <c r="F45" s="7" t="inlineStr">
        <is>
          <t>Liquidation Value Basis</t>
        </is>
      </c>
      <c r="G45" s="25" t="n">
        <v>5571.62</v>
      </c>
      <c r="H45" s="26" t="n">
        <v>1272.06</v>
      </c>
      <c r="I45" s="25" t="n">
        <v>108.25</v>
      </c>
      <c r="J45" s="25" t="n">
        <v>418.99</v>
      </c>
      <c r="K45" s="13" t="n">
        <v>853.0700000000001</v>
      </c>
      <c r="L45" s="14" t="n">
        <v>3.04</v>
      </c>
      <c r="M45" s="67" t="inlineStr">
        <is>
          <t>Level 3</t>
        </is>
      </c>
    </row>
    <row r="46" ht="15" customHeight="1">
      <c r="A46" s="28" t="n">
        <v>43</v>
      </c>
      <c r="B46" s="29" t="inlineStr">
        <is>
          <t>C0004</t>
        </is>
      </c>
      <c r="C46" s="10" t="inlineStr">
        <is>
          <t>Yuga Technologies Ltd</t>
        </is>
      </c>
      <c r="D46" s="11" t="inlineStr">
        <is>
          <t>Healthcare</t>
        </is>
      </c>
      <c r="E46" s="29" t="inlineStr">
        <is>
          <t>03/31/2025</t>
        </is>
      </c>
      <c r="F46" s="11" t="inlineStr">
        <is>
          <t>Comparable Transactions</t>
        </is>
      </c>
      <c r="G46" s="33" t="n">
        <v>1443.65</v>
      </c>
      <c r="H46" s="34" t="n">
        <v>1223.43</v>
      </c>
      <c r="I46" s="33" t="n">
        <v>210.8</v>
      </c>
      <c r="J46" s="33" t="n">
        <v>207.93</v>
      </c>
      <c r="K46" s="13" t="n">
        <v>1015.5</v>
      </c>
      <c r="L46" s="14" t="n">
        <v>5.88</v>
      </c>
      <c r="M46" s="67" t="inlineStr">
        <is>
          <t>Level 3</t>
        </is>
      </c>
    </row>
    <row r="47" ht="15" customHeight="1">
      <c r="A47" s="20" t="n">
        <v>44</v>
      </c>
      <c r="B47" s="21" t="inlineStr">
        <is>
          <t>C0063</t>
        </is>
      </c>
      <c r="C47" s="6" t="inlineStr">
        <is>
          <t>Surge Ventures Ltd</t>
        </is>
      </c>
      <c r="D47" s="7" t="inlineStr">
        <is>
          <t>Technology</t>
        </is>
      </c>
      <c r="E47" s="21" t="inlineStr">
        <is>
          <t>03/31/2025</t>
        </is>
      </c>
      <c r="F47" s="7" t="inlineStr">
        <is>
          <t>Liquidation Value Basis</t>
        </is>
      </c>
      <c r="G47" s="25" t="n">
        <v>1937.58</v>
      </c>
      <c r="H47" s="26" t="n">
        <v>1210.99</v>
      </c>
      <c r="I47" s="25" t="n">
        <v>62.37</v>
      </c>
      <c r="J47" s="25" t="n">
        <v>326.53</v>
      </c>
      <c r="K47" s="13" t="n">
        <v>884.46</v>
      </c>
      <c r="L47" s="14" t="n">
        <v>3.71</v>
      </c>
      <c r="M47" s="67" t="inlineStr">
        <is>
          <t>Level 3</t>
        </is>
      </c>
    </row>
    <row r="48" ht="15" customHeight="1">
      <c r="A48" s="28" t="n">
        <v>45</v>
      </c>
      <c r="B48" s="29" t="inlineStr">
        <is>
          <t>C0037</t>
        </is>
      </c>
      <c r="C48" s="10" t="inlineStr">
        <is>
          <t>Mars Enterprises Pvt Ltd</t>
        </is>
      </c>
      <c r="D48" s="11" t="inlineStr">
        <is>
          <t>Technology</t>
        </is>
      </c>
      <c r="E48" s="29" t="inlineStr">
        <is>
          <t>03/31/2025</t>
        </is>
      </c>
      <c r="F48" s="11" t="inlineStr">
        <is>
          <t>Revenue Multiple (ARR-based)</t>
        </is>
      </c>
      <c r="G48" s="33" t="n">
        <v>2598.66</v>
      </c>
      <c r="H48" s="34" t="n">
        <v>1120.11</v>
      </c>
      <c r="I48" s="33" t="n">
        <v>60.37</v>
      </c>
      <c r="J48" s="33" t="n">
        <v>363.21</v>
      </c>
      <c r="K48" s="13" t="n">
        <v>756.9</v>
      </c>
      <c r="L48" s="14" t="n">
        <v>3.08</v>
      </c>
      <c r="M48" s="65" t="inlineStr">
        <is>
          <t>Level 2</t>
        </is>
      </c>
    </row>
    <row r="49" ht="15" customHeight="1">
      <c r="A49" s="20" t="n">
        <v>46</v>
      </c>
      <c r="B49" s="21" t="inlineStr">
        <is>
          <t>C0045</t>
        </is>
      </c>
      <c r="C49" s="6" t="inlineStr">
        <is>
          <t>Arya Health Ltd</t>
        </is>
      </c>
      <c r="D49" s="7" t="inlineStr">
        <is>
          <t>Healthcare</t>
        </is>
      </c>
      <c r="E49" s="21" t="inlineStr">
        <is>
          <t>03/31/2025</t>
        </is>
      </c>
      <c r="F49" s="7" t="inlineStr">
        <is>
          <t>Comparable Transactions</t>
        </is>
      </c>
      <c r="G49" s="25" t="n">
        <v>2326.73</v>
      </c>
      <c r="H49" s="26" t="n">
        <v>1077.19</v>
      </c>
      <c r="I49" s="25" t="n">
        <v>35.87</v>
      </c>
      <c r="J49" s="25" t="n">
        <v>435.58</v>
      </c>
      <c r="K49" s="13" t="n">
        <v>641.61</v>
      </c>
      <c r="L49" s="14" t="n">
        <v>2.47</v>
      </c>
      <c r="M49" s="65" t="inlineStr">
        <is>
          <t>Level 2</t>
        </is>
      </c>
    </row>
    <row r="50" ht="15" customHeight="1">
      <c r="A50" s="28" t="n">
        <v>47</v>
      </c>
      <c r="B50" s="29" t="inlineStr">
        <is>
          <t>C0003</t>
        </is>
      </c>
      <c r="C50" s="10" t="inlineStr">
        <is>
          <t>Ultra Systems Pvt Ltd</t>
        </is>
      </c>
      <c r="D50" s="11" t="inlineStr">
        <is>
          <t>Financial Svcs</t>
        </is>
      </c>
      <c r="E50" s="29" t="inlineStr">
        <is>
          <t>03/31/2025</t>
        </is>
      </c>
      <c r="F50" s="11" t="inlineStr">
        <is>
          <t>NAV / Book Value</t>
        </is>
      </c>
      <c r="G50" s="33" t="n">
        <v>3773.65</v>
      </c>
      <c r="H50" s="34" t="n">
        <v>1072.06</v>
      </c>
      <c r="I50" s="33" t="n">
        <v>90.91</v>
      </c>
      <c r="J50" s="33" t="n">
        <v>390.89</v>
      </c>
      <c r="K50" s="13" t="n">
        <v>681.17</v>
      </c>
      <c r="L50" s="14" t="n">
        <v>2.74</v>
      </c>
      <c r="M50" s="67" t="inlineStr">
        <is>
          <t>Level 3</t>
        </is>
      </c>
    </row>
    <row r="51" ht="15" customHeight="1">
      <c r="A51" s="20" t="n">
        <v>48</v>
      </c>
      <c r="B51" s="21" t="inlineStr">
        <is>
          <t>C0107</t>
        </is>
      </c>
      <c r="C51" s="6" t="inlineStr">
        <is>
          <t>Prana Solutions Ltd</t>
        </is>
      </c>
      <c r="D51" s="7" t="inlineStr">
        <is>
          <t>Financial Svcs</t>
        </is>
      </c>
      <c r="E51" s="21" t="inlineStr">
        <is>
          <t>03/31/2025</t>
        </is>
      </c>
      <c r="F51" s="7" t="inlineStr">
        <is>
          <t>Market Capitalisation (Listed)</t>
        </is>
      </c>
      <c r="G51" s="25" t="n">
        <v>3260.44</v>
      </c>
      <c r="H51" s="26" t="n">
        <v>1055.16</v>
      </c>
      <c r="I51" s="25" t="n">
        <v>25.64</v>
      </c>
      <c r="J51" s="25" t="n">
        <v>234.24</v>
      </c>
      <c r="K51" s="13" t="n">
        <v>820.92</v>
      </c>
      <c r="L51" s="14" t="n">
        <v>4.5</v>
      </c>
      <c r="M51" s="67" t="inlineStr">
        <is>
          <t>Level 3</t>
        </is>
      </c>
    </row>
    <row r="52" ht="15" customHeight="1">
      <c r="A52" s="28" t="n">
        <v>49</v>
      </c>
      <c r="B52" s="29" t="inlineStr">
        <is>
          <t>C0047</t>
        </is>
      </c>
      <c r="C52" s="10" t="inlineStr">
        <is>
          <t>Nero Holdings Pvt Ltd</t>
        </is>
      </c>
      <c r="D52" s="11" t="inlineStr">
        <is>
          <t>Healthcare</t>
        </is>
      </c>
      <c r="E52" s="29" t="inlineStr">
        <is>
          <t>03/31/2025</t>
        </is>
      </c>
      <c r="F52" s="11" t="inlineStr">
        <is>
          <t>NAV / Book Value</t>
        </is>
      </c>
      <c r="G52" s="33" t="n">
        <v>2325.22</v>
      </c>
      <c r="H52" s="34" t="n">
        <v>1042.7</v>
      </c>
      <c r="I52" s="33" t="n">
        <v>121.27</v>
      </c>
      <c r="J52" s="33" t="n">
        <v>189.45</v>
      </c>
      <c r="K52" s="13" t="n">
        <v>853.25</v>
      </c>
      <c r="L52" s="14" t="n">
        <v>5.5</v>
      </c>
      <c r="M52" s="65" t="inlineStr">
        <is>
          <t>Level 2</t>
        </is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Quest Innovations Ltd</t>
        </is>
      </c>
      <c r="D53" s="7" t="inlineStr">
        <is>
          <t>Technology</t>
        </is>
      </c>
      <c r="E53" s="21" t="inlineStr">
        <is>
          <t>03/31/2025</t>
        </is>
      </c>
      <c r="F53" s="7" t="inlineStr">
        <is>
          <t>Comparable Transactions</t>
        </is>
      </c>
      <c r="G53" s="25" t="n">
        <v>3038.69</v>
      </c>
      <c r="H53" s="26" t="n">
        <v>1009.53</v>
      </c>
      <c r="I53" s="25" t="n">
        <v>282.16</v>
      </c>
      <c r="J53" s="25" t="n">
        <v>214.83</v>
      </c>
      <c r="K53" s="13" t="n">
        <v>794.7</v>
      </c>
      <c r="L53" s="14" t="n">
        <v>4.7</v>
      </c>
      <c r="M53" s="65" t="inlineStr">
        <is>
          <t>Level 2</t>
        </is>
      </c>
    </row>
    <row r="54" ht="15" customHeight="1">
      <c r="A54" s="28" t="n">
        <v>51</v>
      </c>
      <c r="B54" s="29" t="inlineStr">
        <is>
          <t>C0096</t>
        </is>
      </c>
      <c r="C54" s="10" t="inlineStr">
        <is>
          <t>Flow Ventures Ltd</t>
        </is>
      </c>
      <c r="D54" s="11" t="inlineStr">
        <is>
          <t>Healthcare</t>
        </is>
      </c>
      <c r="E54" s="29" t="inlineStr">
        <is>
          <t>03/31/2025</t>
        </is>
      </c>
      <c r="F54" s="11" t="inlineStr">
        <is>
          <t>Comparable Transactions</t>
        </is>
      </c>
      <c r="G54" s="33" t="n">
        <v>4167.07</v>
      </c>
      <c r="H54" s="34" t="n">
        <v>1001.7</v>
      </c>
      <c r="I54" s="33" t="n">
        <v>258.24</v>
      </c>
      <c r="J54" s="33" t="n">
        <v>112.3</v>
      </c>
      <c r="K54" s="13" t="n">
        <v>889.4</v>
      </c>
      <c r="L54" s="14" t="n">
        <v>8.92</v>
      </c>
      <c r="M54" s="65" t="inlineStr">
        <is>
          <t>Level 2</t>
        </is>
      </c>
    </row>
    <row r="55" ht="15" customHeight="1">
      <c r="A55" s="20" t="n">
        <v>52</v>
      </c>
      <c r="B55" s="21" t="inlineStr">
        <is>
          <t>C0082</t>
        </is>
      </c>
      <c r="C55" s="6" t="inlineStr">
        <is>
          <t>Bridge Systems Ltd</t>
        </is>
      </c>
      <c r="D55" s="7" t="inlineStr">
        <is>
          <t>Technology</t>
        </is>
      </c>
      <c r="E55" s="21" t="inlineStr">
        <is>
          <t>03/31/2025</t>
        </is>
      </c>
      <c r="F55" s="7" t="inlineStr">
        <is>
          <t>Comparable Transactions</t>
        </is>
      </c>
      <c r="G55" s="25" t="n">
        <v>3138.97</v>
      </c>
      <c r="H55" s="26" t="n">
        <v>996.5</v>
      </c>
      <c r="I55" s="25" t="n">
        <v>365.02</v>
      </c>
      <c r="J55" s="25" t="n">
        <v>404.19</v>
      </c>
      <c r="K55" s="13" t="n">
        <v>592.3099999999999</v>
      </c>
      <c r="L55" s="14" t="n">
        <v>2.47</v>
      </c>
      <c r="M55" s="65" t="inlineStr">
        <is>
          <t>Level 2</t>
        </is>
      </c>
    </row>
    <row r="56" ht="15" customHeight="1">
      <c r="A56" s="28" t="n">
        <v>53</v>
      </c>
      <c r="B56" s="29" t="inlineStr">
        <is>
          <t>C0098</t>
        </is>
      </c>
      <c r="C56" s="10" t="inlineStr">
        <is>
          <t>Vertex Assets Pvt Ltd</t>
        </is>
      </c>
      <c r="D56" s="11" t="inlineStr">
        <is>
          <t>Infrastructure</t>
        </is>
      </c>
      <c r="E56" s="29" t="inlineStr">
        <is>
          <t>03/31/2025</t>
        </is>
      </c>
      <c r="F56" s="11" t="inlineStr">
        <is>
          <t>EBITDA Multiple (Sector comp.)</t>
        </is>
      </c>
      <c r="G56" s="33" t="n">
        <v>3401.8</v>
      </c>
      <c r="H56" s="34" t="n">
        <v>977.53</v>
      </c>
      <c r="I56" s="33" t="n">
        <v>111.34</v>
      </c>
      <c r="J56" s="33" t="n">
        <v>114.95</v>
      </c>
      <c r="K56" s="13" t="n">
        <v>862.58</v>
      </c>
      <c r="L56" s="14" t="n">
        <v>8.5</v>
      </c>
      <c r="M56" s="67" t="inlineStr">
        <is>
          <t>Level 3</t>
        </is>
      </c>
    </row>
    <row r="57" ht="15" customHeight="1">
      <c r="A57" s="20" t="n">
        <v>54</v>
      </c>
      <c r="B57" s="21" t="inlineStr">
        <is>
          <t>C0043</t>
        </is>
      </c>
      <c r="C57" s="6" t="inlineStr">
        <is>
          <t>Revo Assets Pvt Ltd</t>
        </is>
      </c>
      <c r="D57" s="7" t="inlineStr">
        <is>
          <t>Financial Svcs</t>
        </is>
      </c>
      <c r="E57" s="21" t="inlineStr">
        <is>
          <t>03/31/2025</t>
        </is>
      </c>
      <c r="F57" s="7" t="inlineStr">
        <is>
          <t>Market Capitalisation (Listed)</t>
        </is>
      </c>
      <c r="G57" s="25" t="n">
        <v>2373.62</v>
      </c>
      <c r="H57" s="26" t="n">
        <v>949.45</v>
      </c>
      <c r="I57" s="25" t="n">
        <v>300.31</v>
      </c>
      <c r="J57" s="25" t="n">
        <v>146.62</v>
      </c>
      <c r="K57" s="13" t="n">
        <v>802.83</v>
      </c>
      <c r="L57" s="14" t="n">
        <v>6.48</v>
      </c>
      <c r="M57" s="67" t="inlineStr">
        <is>
          <t>Level 3</t>
        </is>
      </c>
    </row>
    <row r="58" ht="15" customHeight="1">
      <c r="A58" s="28" t="n">
        <v>55</v>
      </c>
      <c r="B58" s="29" t="inlineStr">
        <is>
          <t>C0013</t>
        </is>
      </c>
      <c r="C58" s="10" t="inlineStr">
        <is>
          <t>Bright Holdings Ltd</t>
        </is>
      </c>
      <c r="D58" s="11" t="inlineStr">
        <is>
          <t>Healthcare</t>
        </is>
      </c>
      <c r="E58" s="29" t="inlineStr">
        <is>
          <t>03/31/2025</t>
        </is>
      </c>
      <c r="F58" s="11" t="inlineStr">
        <is>
          <t>Comparable Transactions</t>
        </is>
      </c>
      <c r="G58" s="33" t="n">
        <v>1371.37</v>
      </c>
      <c r="H58" s="34" t="n">
        <v>908.1900000000001</v>
      </c>
      <c r="I58" s="33" t="n">
        <v>278.72</v>
      </c>
      <c r="J58" s="33" t="n">
        <v>207.95</v>
      </c>
      <c r="K58" s="13" t="n">
        <v>700.24</v>
      </c>
      <c r="L58" s="14" t="n">
        <v>4.37</v>
      </c>
      <c r="M58" s="67" t="inlineStr">
        <is>
          <t>Level 3</t>
        </is>
      </c>
    </row>
    <row r="59" ht="15" customHeight="1">
      <c r="A59" s="20" t="n">
        <v>56</v>
      </c>
      <c r="B59" s="21" t="inlineStr">
        <is>
          <t>C0084</t>
        </is>
      </c>
      <c r="C59" s="6" t="inlineStr">
        <is>
          <t>Quark Services Pvt Ltd</t>
        </is>
      </c>
      <c r="D59" s="7" t="inlineStr">
        <is>
          <t>Healthcare</t>
        </is>
      </c>
      <c r="E59" s="21" t="inlineStr">
        <is>
          <t>03/31/2025</t>
        </is>
      </c>
      <c r="F59" s="7" t="inlineStr">
        <is>
          <t>Comparable Transactions</t>
        </is>
      </c>
      <c r="G59" s="25" t="n">
        <v>3861.87</v>
      </c>
      <c r="H59" s="26" t="n">
        <v>885.75</v>
      </c>
      <c r="I59" s="25" t="n">
        <v>83.79000000000001</v>
      </c>
      <c r="J59" s="25" t="n">
        <v>104.68</v>
      </c>
      <c r="K59" s="13" t="n">
        <v>781.0700000000001</v>
      </c>
      <c r="L59" s="14" t="n">
        <v>8.460000000000001</v>
      </c>
      <c r="M59" s="65" t="inlineStr">
        <is>
          <t>Level 2</t>
        </is>
      </c>
    </row>
    <row r="60" ht="15" customHeight="1">
      <c r="A60" s="28" t="n">
        <v>57</v>
      </c>
      <c r="B60" s="29" t="inlineStr">
        <is>
          <t>C0042</t>
        </is>
      </c>
      <c r="C60" s="10" t="inlineStr">
        <is>
          <t>Glow Agri Pvt Ltd</t>
        </is>
      </c>
      <c r="D60" s="11" t="inlineStr">
        <is>
          <t>Technology</t>
        </is>
      </c>
      <c r="E60" s="29" t="inlineStr">
        <is>
          <t>03/31/2025</t>
        </is>
      </c>
      <c r="F60" s="11" t="inlineStr">
        <is>
          <t>Last Funding Round (with decay)</t>
        </is>
      </c>
      <c r="G60" s="33" t="n">
        <v>1871.11</v>
      </c>
      <c r="H60" s="34" t="n">
        <v>882.6</v>
      </c>
      <c r="I60" s="33" t="n">
        <v>281.46</v>
      </c>
      <c r="J60" s="33" t="n">
        <v>196.53</v>
      </c>
      <c r="K60" s="13" t="n">
        <v>686.0700000000001</v>
      </c>
      <c r="L60" s="14" t="n">
        <v>4.49</v>
      </c>
      <c r="M60" s="65" t="inlineStr">
        <is>
          <t>Level 2</t>
        </is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Aurora Systems Pvt Ltd</t>
        </is>
      </c>
      <c r="D61" s="7" t="inlineStr">
        <is>
          <t>Technology</t>
        </is>
      </c>
      <c r="E61" s="21" t="inlineStr">
        <is>
          <t>03/31/2025</t>
        </is>
      </c>
      <c r="F61" s="7" t="inlineStr">
        <is>
          <t>Precedent Transaction Analysis</t>
        </is>
      </c>
      <c r="G61" s="25" t="n">
        <v>3147.6</v>
      </c>
      <c r="H61" s="26" t="n">
        <v>846.13</v>
      </c>
      <c r="I61" s="25" t="n">
        <v>243.43</v>
      </c>
      <c r="J61" s="25" t="n">
        <v>154.67</v>
      </c>
      <c r="K61" s="13" t="n">
        <v>691.46</v>
      </c>
      <c r="L61" s="14" t="n">
        <v>5.47</v>
      </c>
      <c r="M61" s="65" t="inlineStr">
        <is>
          <t>Level 2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Zing Realty Ltd</t>
        </is>
      </c>
      <c r="D62" s="11" t="inlineStr">
        <is>
          <t>Infrastructure</t>
        </is>
      </c>
      <c r="E62" s="29" t="inlineStr">
        <is>
          <t>03/31/2025</t>
        </is>
      </c>
      <c r="F62" s="11" t="inlineStr">
        <is>
          <t>Market Capitalisation (Listed)</t>
        </is>
      </c>
      <c r="G62" s="33" t="n">
        <v>2669.21</v>
      </c>
      <c r="H62" s="34" t="n">
        <v>811.3099999999999</v>
      </c>
      <c r="I62" s="33" t="n">
        <v>242.58</v>
      </c>
      <c r="J62" s="33" t="n">
        <v>172.09</v>
      </c>
      <c r="K62" s="13" t="n">
        <v>639.22</v>
      </c>
      <c r="L62" s="14" t="n">
        <v>4.71</v>
      </c>
      <c r="M62" s="65" t="inlineStr">
        <is>
          <t>Level 2</t>
        </is>
      </c>
    </row>
    <row r="63" ht="15" customHeight="1">
      <c r="A63" s="20" t="n">
        <v>60</v>
      </c>
      <c r="B63" s="21" t="inlineStr">
        <is>
          <t>C0040</t>
        </is>
      </c>
      <c r="C63" s="6" t="inlineStr">
        <is>
          <t>Kore Solutions Pvt Ltd</t>
        </is>
      </c>
      <c r="D63" s="7" t="inlineStr">
        <is>
          <t>Technology</t>
        </is>
      </c>
      <c r="E63" s="21" t="inlineStr">
        <is>
          <t>03/31/2025</t>
        </is>
      </c>
      <c r="F63" s="7" t="inlineStr">
        <is>
          <t>NAV / Book Value</t>
        </is>
      </c>
      <c r="G63" s="25" t="n">
        <v>3569.67</v>
      </c>
      <c r="H63" s="26" t="n">
        <v>809.45</v>
      </c>
      <c r="I63" s="25" t="n">
        <v>159.22</v>
      </c>
      <c r="J63" s="25" t="n">
        <v>102.01</v>
      </c>
      <c r="K63" s="13" t="n">
        <v>707.4400000000001</v>
      </c>
      <c r="L63" s="14" t="n">
        <v>7.94</v>
      </c>
      <c r="M63" s="67" t="inlineStr">
        <is>
          <t>Level 3</t>
        </is>
      </c>
    </row>
    <row r="64" ht="15" customHeight="1">
      <c r="A64" s="28" t="n">
        <v>61</v>
      </c>
      <c r="B64" s="29" t="inlineStr">
        <is>
          <t>C0102</t>
        </is>
      </c>
      <c r="C64" s="10" t="inlineStr">
        <is>
          <t>Bright Health Ltd</t>
        </is>
      </c>
      <c r="D64" s="11" t="inlineStr">
        <is>
          <t>Financial Svcs</t>
        </is>
      </c>
      <c r="E64" s="29" t="inlineStr">
        <is>
          <t>03/31/2025</t>
        </is>
      </c>
      <c r="F64" s="11" t="inlineStr">
        <is>
          <t>EBITDA Multiple (Sector comp.)</t>
        </is>
      </c>
      <c r="G64" s="33" t="n">
        <v>2560.62</v>
      </c>
      <c r="H64" s="34" t="n">
        <v>797.7</v>
      </c>
      <c r="I64" s="33" t="n">
        <v>130.26</v>
      </c>
      <c r="J64" s="33" t="n">
        <v>158.19</v>
      </c>
      <c r="K64" s="13" t="n">
        <v>639.51</v>
      </c>
      <c r="L64" s="14" t="n">
        <v>5.04</v>
      </c>
      <c r="M64" s="65" t="inlineStr">
        <is>
          <t>Level 2</t>
        </is>
      </c>
    </row>
    <row r="65" ht="15" customHeight="1">
      <c r="A65" s="20" t="n">
        <v>62</v>
      </c>
      <c r="B65" s="21" t="inlineStr">
        <is>
          <t>C0070</t>
        </is>
      </c>
      <c r="C65" s="6" t="inlineStr">
        <is>
          <t>Cedar Tech Ltd</t>
        </is>
      </c>
      <c r="D65" s="7" t="inlineStr">
        <is>
          <t>Infrastructure</t>
        </is>
      </c>
      <c r="E65" s="21" t="inlineStr">
        <is>
          <t>03/31/2025</t>
        </is>
      </c>
      <c r="F65" s="7" t="inlineStr">
        <is>
          <t>Precedent Transaction Analysis</t>
        </is>
      </c>
      <c r="G65" s="25" t="n">
        <v>972.17</v>
      </c>
      <c r="H65" s="26" t="n">
        <v>796.86</v>
      </c>
      <c r="I65" s="25" t="n">
        <v>146.78</v>
      </c>
      <c r="J65" s="25" t="n">
        <v>296.97</v>
      </c>
      <c r="K65" s="13" t="n">
        <v>499.89</v>
      </c>
      <c r="L65" s="14" t="n">
        <v>2.68</v>
      </c>
      <c r="M65" s="67" t="inlineStr">
        <is>
          <t>Level 3</t>
        </is>
      </c>
    </row>
    <row r="66" ht="15" customHeight="1">
      <c r="A66" s="28" t="n">
        <v>63</v>
      </c>
      <c r="B66" s="29" t="inlineStr">
        <is>
          <t>C0062</t>
        </is>
      </c>
      <c r="C66" s="10" t="inlineStr">
        <is>
          <t>Sprint Labs Ltd</t>
        </is>
      </c>
      <c r="D66" s="11" t="inlineStr">
        <is>
          <t>Financial Svcs</t>
        </is>
      </c>
      <c r="E66" s="29" t="inlineStr">
        <is>
          <t>03/31/2025</t>
        </is>
      </c>
      <c r="F66" s="11" t="inlineStr">
        <is>
          <t>DCF (10yr horizon, WACC 14%)</t>
        </is>
      </c>
      <c r="G66" s="33" t="n">
        <v>3390.32</v>
      </c>
      <c r="H66" s="34" t="n">
        <v>758.46</v>
      </c>
      <c r="I66" s="33" t="n">
        <v>192.65</v>
      </c>
      <c r="J66" s="33" t="n">
        <v>356.55</v>
      </c>
      <c r="K66" s="13" t="n">
        <v>401.91</v>
      </c>
      <c r="L66" s="14" t="n">
        <v>2.13</v>
      </c>
      <c r="M66" s="65" t="inlineStr">
        <is>
          <t>Level 2</t>
        </is>
      </c>
    </row>
    <row r="67" ht="15" customHeight="1">
      <c r="A67" s="20" t="n">
        <v>64</v>
      </c>
      <c r="B67" s="21" t="inlineStr">
        <is>
          <t>C0083</t>
        </is>
      </c>
      <c r="C67" s="6" t="inlineStr">
        <is>
          <t>Calm Capital Ltd</t>
        </is>
      </c>
      <c r="D67" s="7" t="inlineStr">
        <is>
          <t>Financial Svcs</t>
        </is>
      </c>
      <c r="E67" s="21" t="inlineStr">
        <is>
          <t>03/31/2025</t>
        </is>
      </c>
      <c r="F67" s="7" t="inlineStr">
        <is>
          <t>DCF (10yr horizon, WACC 14%)</t>
        </is>
      </c>
      <c r="G67" s="25" t="n">
        <v>1727.35</v>
      </c>
      <c r="H67" s="26" t="n">
        <v>722.74</v>
      </c>
      <c r="I67" s="25" t="n">
        <v>206.41</v>
      </c>
      <c r="J67" s="25" t="n">
        <v>458.64</v>
      </c>
      <c r="K67" s="13" t="n">
        <v>264.1</v>
      </c>
      <c r="L67" s="58" t="n">
        <v>1.58</v>
      </c>
      <c r="M67" s="65" t="inlineStr">
        <is>
          <t>Level 2</t>
        </is>
      </c>
    </row>
    <row r="68" ht="15" customHeight="1">
      <c r="A68" s="28" t="n">
        <v>65</v>
      </c>
      <c r="B68" s="29" t="inlineStr">
        <is>
          <t>C0100</t>
        </is>
      </c>
      <c r="C68" s="10" t="inlineStr">
        <is>
          <t>Calm Infra Pvt Ltd</t>
        </is>
      </c>
      <c r="D68" s="11" t="inlineStr">
        <is>
          <t>Healthcare</t>
        </is>
      </c>
      <c r="E68" s="29" t="inlineStr">
        <is>
          <t>03/31/2025</t>
        </is>
      </c>
      <c r="F68" s="11" t="inlineStr">
        <is>
          <t>EBITDA Multiple (Sector comp.)</t>
        </is>
      </c>
      <c r="G68" s="33" t="n">
        <v>2815.34</v>
      </c>
      <c r="H68" s="34" t="n">
        <v>718.2</v>
      </c>
      <c r="I68" s="33" t="n">
        <v>292.31</v>
      </c>
      <c r="J68" s="33" t="n">
        <v>320</v>
      </c>
      <c r="K68" s="13" t="n">
        <v>398.2</v>
      </c>
      <c r="L68" s="14" t="n">
        <v>2.24</v>
      </c>
      <c r="M68" s="67" t="inlineStr">
        <is>
          <t>Level 3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Analytics Pvt Ltd</t>
        </is>
      </c>
      <c r="D69" s="7" t="inlineStr">
        <is>
          <t>Technology</t>
        </is>
      </c>
      <c r="E69" s="21" t="inlineStr">
        <is>
          <t>03/31/2025</t>
        </is>
      </c>
      <c r="F69" s="7" t="inlineStr">
        <is>
          <t>DCF (10yr horizon, WACC 14%)</t>
        </is>
      </c>
      <c r="G69" s="25" t="n">
        <v>2872.48</v>
      </c>
      <c r="H69" s="26" t="n">
        <v>660.34</v>
      </c>
      <c r="I69" s="25" t="n">
        <v>129.36</v>
      </c>
      <c r="J69" s="25" t="n">
        <v>305.73</v>
      </c>
      <c r="K69" s="13" t="n">
        <v>354.61</v>
      </c>
      <c r="L69" s="14" t="n">
        <v>2.16</v>
      </c>
      <c r="M69" s="67" t="inlineStr">
        <is>
          <t>Level 3</t>
        </is>
      </c>
    </row>
    <row r="70" ht="15" customHeight="1">
      <c r="A70" s="28" t="n">
        <v>67</v>
      </c>
      <c r="B70" s="29" t="inlineStr">
        <is>
          <t>C0075</t>
        </is>
      </c>
      <c r="C70" s="10" t="inlineStr">
        <is>
          <t>Trace Works Ltd</t>
        </is>
      </c>
      <c r="D70" s="11" t="inlineStr">
        <is>
          <t>Financial Svcs</t>
        </is>
      </c>
      <c r="E70" s="29" t="inlineStr">
        <is>
          <t>03/31/2025</t>
        </is>
      </c>
      <c r="F70" s="11" t="inlineStr">
        <is>
          <t>Market Capitalisation (Listed)</t>
        </is>
      </c>
      <c r="G70" s="33" t="n">
        <v>923.62</v>
      </c>
      <c r="H70" s="34" t="n">
        <v>659.73</v>
      </c>
      <c r="I70" s="33" t="n">
        <v>183.67</v>
      </c>
      <c r="J70" s="33" t="n">
        <v>81.09</v>
      </c>
      <c r="K70" s="13" t="n">
        <v>578.64</v>
      </c>
      <c r="L70" s="14" t="n">
        <v>8.140000000000001</v>
      </c>
      <c r="M70" s="65" t="inlineStr">
        <is>
          <t>Level 2</t>
        </is>
      </c>
    </row>
    <row r="71" ht="15" customHeight="1">
      <c r="A71" s="20" t="n">
        <v>68</v>
      </c>
      <c r="B71" s="21" t="inlineStr">
        <is>
          <t>C0009</t>
        </is>
      </c>
      <c r="C71" s="6" t="inlineStr">
        <is>
          <t>Quark India Ltd</t>
        </is>
      </c>
      <c r="D71" s="7" t="inlineStr">
        <is>
          <t>Technology</t>
        </is>
      </c>
      <c r="E71" s="21" t="inlineStr">
        <is>
          <t>03/31/2025</t>
        </is>
      </c>
      <c r="F71" s="7" t="inlineStr">
        <is>
          <t>Revenue Multiple (ARR-based)</t>
        </is>
      </c>
      <c r="G71" s="25" t="n">
        <v>2304.66</v>
      </c>
      <c r="H71" s="26" t="n">
        <v>643.76</v>
      </c>
      <c r="I71" s="25" t="n">
        <v>112.72</v>
      </c>
      <c r="J71" s="25" t="n">
        <v>123.13</v>
      </c>
      <c r="K71" s="13" t="n">
        <v>520.63</v>
      </c>
      <c r="L71" s="14" t="n">
        <v>5.23</v>
      </c>
      <c r="M71" s="65" t="inlineStr">
        <is>
          <t>Level 2</t>
        </is>
      </c>
    </row>
    <row r="72" ht="15" customHeight="1">
      <c r="A72" s="28" t="n">
        <v>69</v>
      </c>
      <c r="B72" s="29" t="inlineStr">
        <is>
          <t>C0090</t>
        </is>
      </c>
      <c r="C72" s="10" t="inlineStr">
        <is>
          <t>Valor Agri Pvt Ltd</t>
        </is>
      </c>
      <c r="D72" s="11" t="inlineStr">
        <is>
          <t>Financial Svcs</t>
        </is>
      </c>
      <c r="E72" s="29" t="inlineStr">
        <is>
          <t>03/31/2025</t>
        </is>
      </c>
      <c r="F72" s="11" t="inlineStr">
        <is>
          <t>EBITDA Multiple (Sector comp.)</t>
        </is>
      </c>
      <c r="G72" s="33" t="n">
        <v>699.3099999999999</v>
      </c>
      <c r="H72" s="34" t="n">
        <v>630.01</v>
      </c>
      <c r="I72" s="33" t="n">
        <v>45.11</v>
      </c>
      <c r="J72" s="33" t="n">
        <v>121.44</v>
      </c>
      <c r="K72" s="13" t="n">
        <v>508.57</v>
      </c>
      <c r="L72" s="14" t="n">
        <v>5.19</v>
      </c>
      <c r="M72" s="67" t="inlineStr">
        <is>
          <t>Level 3</t>
        </is>
      </c>
    </row>
    <row r="73" ht="15" customHeight="1">
      <c r="A73" s="20" t="n">
        <v>70</v>
      </c>
      <c r="B73" s="21" t="inlineStr">
        <is>
          <t>C0095</t>
        </is>
      </c>
      <c r="C73" s="6" t="inlineStr">
        <is>
          <t>Helio Labs Ltd</t>
        </is>
      </c>
      <c r="D73" s="7" t="inlineStr">
        <is>
          <t>Technology</t>
        </is>
      </c>
      <c r="E73" s="21" t="inlineStr">
        <is>
          <t>03/31/2025</t>
        </is>
      </c>
      <c r="F73" s="7" t="inlineStr">
        <is>
          <t>DCF (10yr horizon, WACC 14%)</t>
        </is>
      </c>
      <c r="G73" s="25" t="n">
        <v>2551.23</v>
      </c>
      <c r="H73" s="26" t="n">
        <v>593.3099999999999</v>
      </c>
      <c r="I73" s="25" t="n">
        <v>54.29</v>
      </c>
      <c r="J73" s="25" t="n">
        <v>68.78</v>
      </c>
      <c r="K73" s="13" t="n">
        <v>524.53</v>
      </c>
      <c r="L73" s="14" t="n">
        <v>8.630000000000001</v>
      </c>
      <c r="M73" s="65" t="inlineStr">
        <is>
          <t>Level 2</t>
        </is>
      </c>
    </row>
    <row r="74" ht="15" customHeight="1">
      <c r="A74" s="28" t="n">
        <v>71</v>
      </c>
      <c r="B74" s="29" t="inlineStr">
        <is>
          <t>C0052</t>
        </is>
      </c>
      <c r="C74" s="10" t="inlineStr">
        <is>
          <t>Lumen Holdings Ltd</t>
        </is>
      </c>
      <c r="D74" s="11" t="inlineStr">
        <is>
          <t>Financial Svcs</t>
        </is>
      </c>
      <c r="E74" s="29" t="inlineStr">
        <is>
          <t>03/31/2025</t>
        </is>
      </c>
      <c r="F74" s="11" t="inlineStr">
        <is>
          <t>Liquidation Value Basis</t>
        </is>
      </c>
      <c r="G74" s="33" t="n">
        <v>1417.18</v>
      </c>
      <c r="H74" s="34" t="n">
        <v>551.4299999999999</v>
      </c>
      <c r="I74" s="33" t="n">
        <v>44.17</v>
      </c>
      <c r="J74" s="33" t="n">
        <v>58.67</v>
      </c>
      <c r="K74" s="13" t="n">
        <v>492.76</v>
      </c>
      <c r="L74" s="14" t="n">
        <v>9.4</v>
      </c>
      <c r="M74" s="65" t="inlineStr">
        <is>
          <t>Level 2</t>
        </is>
      </c>
    </row>
    <row r="75" ht="15" customHeight="1">
      <c r="A75" s="20" t="n">
        <v>72</v>
      </c>
      <c r="B75" s="21" t="inlineStr">
        <is>
          <t>C0066</t>
        </is>
      </c>
      <c r="C75" s="6" t="inlineStr">
        <is>
          <t>Prana Holdings Ltd</t>
        </is>
      </c>
      <c r="D75" s="7" t="inlineStr">
        <is>
          <t>Financial Svcs</t>
        </is>
      </c>
      <c r="E75" s="21" t="inlineStr">
        <is>
          <t>03/31/2025</t>
        </is>
      </c>
      <c r="F75" s="7" t="inlineStr">
        <is>
          <t>EBITDA Multiple (Sector comp.)</t>
        </is>
      </c>
      <c r="G75" s="25" t="n">
        <v>1385.91</v>
      </c>
      <c r="H75" s="26" t="n">
        <v>517.13</v>
      </c>
      <c r="I75" s="25" t="n">
        <v>202.51</v>
      </c>
      <c r="J75" s="25" t="n">
        <v>265.24</v>
      </c>
      <c r="K75" s="13" t="n">
        <v>251.89</v>
      </c>
      <c r="L75" s="58" t="n">
        <v>1.95</v>
      </c>
      <c r="M75" s="67" t="inlineStr">
        <is>
          <t>Level 3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Kirk India Pvt Ltd</t>
        </is>
      </c>
      <c r="D76" s="11" t="inlineStr">
        <is>
          <t>Technology</t>
        </is>
      </c>
      <c r="E76" s="29" t="inlineStr">
        <is>
          <t>03/31/2025</t>
        </is>
      </c>
      <c r="F76" s="11" t="inlineStr">
        <is>
          <t>Comparable Transactions</t>
        </is>
      </c>
      <c r="G76" s="33" t="n">
        <v>976.11</v>
      </c>
      <c r="H76" s="34" t="n">
        <v>516.46</v>
      </c>
      <c r="I76" s="33" t="n">
        <v>76.44</v>
      </c>
      <c r="J76" s="33" t="n">
        <v>159.45</v>
      </c>
      <c r="K76" s="13" t="n">
        <v>357.01</v>
      </c>
      <c r="L76" s="14" t="n">
        <v>3.24</v>
      </c>
      <c r="M76" s="67" t="inlineStr">
        <is>
          <t>Level 3</t>
        </is>
      </c>
    </row>
    <row r="77" ht="15" customHeight="1">
      <c r="A77" s="20" t="n">
        <v>74</v>
      </c>
      <c r="B77" s="21" t="inlineStr">
        <is>
          <t>C0092</t>
        </is>
      </c>
      <c r="C77" s="6" t="inlineStr">
        <is>
          <t>Pulse Med Ltd</t>
        </is>
      </c>
      <c r="D77" s="7" t="inlineStr">
        <is>
          <t>Financial Svcs</t>
        </is>
      </c>
      <c r="E77" s="21" t="inlineStr">
        <is>
          <t>03/31/2025</t>
        </is>
      </c>
      <c r="F77" s="7" t="inlineStr">
        <is>
          <t>Precedent Transaction Analysis</t>
        </is>
      </c>
      <c r="G77" s="25" t="n">
        <v>1660.96</v>
      </c>
      <c r="H77" s="26" t="n">
        <v>485.66</v>
      </c>
      <c r="I77" s="25" t="n">
        <v>147.54</v>
      </c>
      <c r="J77" s="25" t="n">
        <v>445.39</v>
      </c>
      <c r="K77" s="13" t="n">
        <v>40.27</v>
      </c>
      <c r="L77" s="58" t="n">
        <v>1.09</v>
      </c>
      <c r="M77" s="67" t="inlineStr">
        <is>
          <t>Level 3</t>
        </is>
      </c>
    </row>
    <row r="78" ht="15" customHeight="1">
      <c r="A78" s="28" t="n">
        <v>75</v>
      </c>
      <c r="B78" s="29" t="inlineStr">
        <is>
          <t>C0069</t>
        </is>
      </c>
      <c r="C78" s="10" t="inlineStr">
        <is>
          <t>Nexo Med Ltd</t>
        </is>
      </c>
      <c r="D78" s="11" t="inlineStr">
        <is>
          <t>Healthcare</t>
        </is>
      </c>
      <c r="E78" s="29" t="inlineStr">
        <is>
          <t>03/31/2025</t>
        </is>
      </c>
      <c r="F78" s="11" t="inlineStr">
        <is>
          <t>Revenue Multiple (ARR-based)</t>
        </is>
      </c>
      <c r="G78" s="33" t="n">
        <v>1514.2</v>
      </c>
      <c r="H78" s="34" t="n">
        <v>438.9</v>
      </c>
      <c r="I78" s="33" t="n">
        <v>55.39</v>
      </c>
      <c r="J78" s="33" t="n">
        <v>180.29</v>
      </c>
      <c r="K78" s="13" t="n">
        <v>258.61</v>
      </c>
      <c r="L78" s="14" t="n">
        <v>2.43</v>
      </c>
      <c r="M78" s="65" t="inlineStr">
        <is>
          <t>Level 2</t>
        </is>
      </c>
    </row>
    <row r="79" ht="15" customHeight="1">
      <c r="A79" s="20" t="n">
        <v>76</v>
      </c>
      <c r="B79" s="21" t="inlineStr">
        <is>
          <t>C0016</t>
        </is>
      </c>
      <c r="C79" s="6" t="inlineStr">
        <is>
          <t>Core Ventures Ltd</t>
        </is>
      </c>
      <c r="D79" s="7" t="inlineStr">
        <is>
          <t>Healthcare</t>
        </is>
      </c>
      <c r="E79" s="21" t="inlineStr">
        <is>
          <t>03/31/2025</t>
        </is>
      </c>
      <c r="F79" s="7" t="inlineStr">
        <is>
          <t>Last Funding Round (with decay)</t>
        </is>
      </c>
      <c r="G79" s="25" t="n">
        <v>1933.44</v>
      </c>
      <c r="H79" s="26" t="n">
        <v>435.46</v>
      </c>
      <c r="I79" s="25" t="n">
        <v>27.52</v>
      </c>
      <c r="J79" s="25" t="n">
        <v>112.75</v>
      </c>
      <c r="K79" s="13" t="n">
        <v>322.71</v>
      </c>
      <c r="L79" s="14" t="n">
        <v>3.86</v>
      </c>
      <c r="M79" s="67" t="inlineStr">
        <is>
          <t>Level 3</t>
        </is>
      </c>
    </row>
    <row r="80" ht="15" customHeight="1">
      <c r="A80" s="28" t="n">
        <v>77</v>
      </c>
      <c r="B80" s="29" t="inlineStr">
        <is>
          <t>C0094</t>
        </is>
      </c>
      <c r="C80" s="10" t="inlineStr">
        <is>
          <t>Gust Platforms Pvt Ltd</t>
        </is>
      </c>
      <c r="D80" s="11" t="inlineStr">
        <is>
          <t>Infrastructure</t>
        </is>
      </c>
      <c r="E80" s="29" t="inlineStr">
        <is>
          <t>03/31/2025</t>
        </is>
      </c>
      <c r="F80" s="11" t="inlineStr">
        <is>
          <t>NAV / Book Value</t>
        </is>
      </c>
      <c r="G80" s="33" t="n">
        <v>1627.8</v>
      </c>
      <c r="H80" s="34" t="n">
        <v>434.08</v>
      </c>
      <c r="I80" s="33" t="n">
        <v>99.97</v>
      </c>
      <c r="J80" s="33" t="n">
        <v>51</v>
      </c>
      <c r="K80" s="13" t="n">
        <v>383.08</v>
      </c>
      <c r="L80" s="14" t="n">
        <v>8.51</v>
      </c>
      <c r="M80" s="67" t="inlineStr">
        <is>
          <t>Level 3</t>
        </is>
      </c>
    </row>
    <row r="81" ht="15" customHeight="1">
      <c r="A81" s="20" t="n">
        <v>78</v>
      </c>
      <c r="B81" s="21" t="inlineStr">
        <is>
          <t>C0005</t>
        </is>
      </c>
      <c r="C81" s="6" t="inlineStr">
        <is>
          <t>Fire Group Pvt Ltd</t>
        </is>
      </c>
      <c r="D81" s="7" t="inlineStr">
        <is>
          <t>Healthcare</t>
        </is>
      </c>
      <c r="E81" s="21" t="inlineStr">
        <is>
          <t>03/31/2025</t>
        </is>
      </c>
      <c r="F81" s="7" t="inlineStr">
        <is>
          <t>Comparable Transactions</t>
        </is>
      </c>
      <c r="G81" s="25" t="n">
        <v>1730.8</v>
      </c>
      <c r="H81" s="26" t="n">
        <v>421.12</v>
      </c>
      <c r="I81" s="25" t="n">
        <v>20.59</v>
      </c>
      <c r="J81" s="25" t="n">
        <v>47.64</v>
      </c>
      <c r="K81" s="13" t="n">
        <v>373.48</v>
      </c>
      <c r="L81" s="14" t="n">
        <v>8.84</v>
      </c>
      <c r="M81" s="67" t="inlineStr">
        <is>
          <t>Level 3</t>
        </is>
      </c>
    </row>
    <row r="82" ht="15" customHeight="1">
      <c r="A82" s="28" t="n">
        <v>79</v>
      </c>
      <c r="B82" s="29" t="inlineStr">
        <is>
          <t>C0065</t>
        </is>
      </c>
      <c r="C82" s="10" t="inlineStr">
        <is>
          <t>Nova Tech Ltd</t>
        </is>
      </c>
      <c r="D82" s="11" t="inlineStr">
        <is>
          <t>Technology</t>
        </is>
      </c>
      <c r="E82" s="29" t="inlineStr">
        <is>
          <t>03/31/2025</t>
        </is>
      </c>
      <c r="F82" s="11" t="inlineStr">
        <is>
          <t>EBITDA Multiple (Sector comp.)</t>
        </is>
      </c>
      <c r="G82" s="33" t="n">
        <v>1146.72</v>
      </c>
      <c r="H82" s="34" t="n">
        <v>416.99</v>
      </c>
      <c r="I82" s="33" t="n">
        <v>155.16</v>
      </c>
      <c r="J82" s="33" t="n">
        <v>159.07</v>
      </c>
      <c r="K82" s="13" t="n">
        <v>257.92</v>
      </c>
      <c r="L82" s="14" t="n">
        <v>2.62</v>
      </c>
      <c r="M82" s="67" t="inlineStr">
        <is>
          <t>Level 3</t>
        </is>
      </c>
    </row>
    <row r="83" ht="15" customHeight="1">
      <c r="A83" s="20" t="n">
        <v>80</v>
      </c>
      <c r="B83" s="21" t="inlineStr">
        <is>
          <t>C0008</t>
        </is>
      </c>
      <c r="C83" s="6" t="inlineStr">
        <is>
          <t>Azure Dev Pvt Ltd</t>
        </is>
      </c>
      <c r="D83" s="7" t="inlineStr">
        <is>
          <t>Infrastructure</t>
        </is>
      </c>
      <c r="E83" s="21" t="inlineStr">
        <is>
          <t>03/31/2025</t>
        </is>
      </c>
      <c r="F83" s="7" t="inlineStr">
        <is>
          <t>EV/Sales Multiple</t>
        </is>
      </c>
      <c r="G83" s="25" t="n">
        <v>1700.19</v>
      </c>
      <c r="H83" s="26" t="n">
        <v>397.24</v>
      </c>
      <c r="I83" s="25" t="n">
        <v>98.16</v>
      </c>
      <c r="J83" s="25" t="n">
        <v>124.01</v>
      </c>
      <c r="K83" s="13" t="n">
        <v>273.23</v>
      </c>
      <c r="L83" s="14" t="n">
        <v>3.2</v>
      </c>
      <c r="M83" s="67" t="inlineStr">
        <is>
          <t>Level 3</t>
        </is>
      </c>
    </row>
    <row r="84" ht="15" customHeight="1">
      <c r="A84" s="28" t="n">
        <v>81</v>
      </c>
      <c r="B84" s="29" t="inlineStr">
        <is>
          <t>C0027</t>
        </is>
      </c>
      <c r="C84" s="10" t="inlineStr">
        <is>
          <t>Blaze Energy Ltd</t>
        </is>
      </c>
      <c r="D84" s="11" t="inlineStr">
        <is>
          <t>Financial Svcs</t>
        </is>
      </c>
      <c r="E84" s="29" t="inlineStr">
        <is>
          <t>03/31/2025</t>
        </is>
      </c>
      <c r="F84" s="11" t="inlineStr">
        <is>
          <t>Comparable Transactions</t>
        </is>
      </c>
      <c r="G84" s="33" t="n">
        <v>1090.08</v>
      </c>
      <c r="H84" s="34" t="n">
        <v>383.83</v>
      </c>
      <c r="I84" s="33" t="n">
        <v>9.369999999999999</v>
      </c>
      <c r="J84" s="33" t="n">
        <v>345.8</v>
      </c>
      <c r="K84" s="13" t="n">
        <v>38.03</v>
      </c>
      <c r="L84" s="54" t="n">
        <v>1.11</v>
      </c>
      <c r="M84" s="65" t="inlineStr">
        <is>
          <t>Level 2</t>
        </is>
      </c>
    </row>
    <row r="85" ht="15" customHeight="1">
      <c r="A85" s="20" t="n">
        <v>82</v>
      </c>
      <c r="B85" s="21" t="inlineStr">
        <is>
          <t>C0011</t>
        </is>
      </c>
      <c r="C85" s="6" t="inlineStr">
        <is>
          <t>Pioneer Bio Pvt Ltd</t>
        </is>
      </c>
      <c r="D85" s="7" t="inlineStr">
        <is>
          <t>Financial Svcs</t>
        </is>
      </c>
      <c r="E85" s="21" t="inlineStr">
        <is>
          <t>03/31/2025</t>
        </is>
      </c>
      <c r="F85" s="7" t="inlineStr">
        <is>
          <t>Revenue Multiple (ARR-based)</t>
        </is>
      </c>
      <c r="G85" s="25" t="n">
        <v>396.57</v>
      </c>
      <c r="H85" s="26" t="n">
        <v>333.25</v>
      </c>
      <c r="I85" s="25" t="n">
        <v>100.31</v>
      </c>
      <c r="J85" s="25" t="n">
        <v>400.84</v>
      </c>
      <c r="K85" s="36" t="n">
        <v>-67.59</v>
      </c>
      <c r="L85" s="46" t="n">
        <v>0.83</v>
      </c>
      <c r="M85" s="65" t="inlineStr">
        <is>
          <t>Level 2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Dawn Partners Ltd</t>
        </is>
      </c>
      <c r="D86" s="11" t="inlineStr">
        <is>
          <t>Technology</t>
        </is>
      </c>
      <c r="E86" s="29" t="inlineStr">
        <is>
          <t>03/31/2025</t>
        </is>
      </c>
      <c r="F86" s="11" t="inlineStr">
        <is>
          <t>Precedent Transaction Analysis</t>
        </is>
      </c>
      <c r="G86" s="33" t="n">
        <v>915.8200000000001</v>
      </c>
      <c r="H86" s="34" t="n">
        <v>324.76</v>
      </c>
      <c r="I86" s="33" t="n">
        <v>126.53</v>
      </c>
      <c r="J86" s="33" t="n">
        <v>35.98</v>
      </c>
      <c r="K86" s="13" t="n">
        <v>288.78</v>
      </c>
      <c r="L86" s="14" t="n">
        <v>9.029999999999999</v>
      </c>
      <c r="M86" s="65" t="inlineStr">
        <is>
          <t>Level 2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Bridge Labs Pvt Ltd</t>
        </is>
      </c>
      <c r="D87" s="7" t="inlineStr">
        <is>
          <t>Technology</t>
        </is>
      </c>
      <c r="E87" s="21" t="inlineStr">
        <is>
          <t>03/31/2025</t>
        </is>
      </c>
      <c r="F87" s="7" t="inlineStr">
        <is>
          <t>Revenue Multiple (ARR-based)</t>
        </is>
      </c>
      <c r="G87" s="25" t="n">
        <v>1269.56</v>
      </c>
      <c r="H87" s="26" t="n">
        <v>312.7</v>
      </c>
      <c r="I87" s="25" t="n">
        <v>17.14</v>
      </c>
      <c r="J87" s="25" t="n">
        <v>68.16</v>
      </c>
      <c r="K87" s="13" t="n">
        <v>244.54</v>
      </c>
      <c r="L87" s="14" t="n">
        <v>4.59</v>
      </c>
      <c r="M87" s="67" t="inlineStr">
        <is>
          <t>Level 3</t>
        </is>
      </c>
    </row>
    <row r="88" ht="15" customHeight="1">
      <c r="A88" s="28" t="n">
        <v>85</v>
      </c>
      <c r="B88" s="29" t="inlineStr">
        <is>
          <t>C0018</t>
        </is>
      </c>
      <c r="C88" s="10" t="inlineStr">
        <is>
          <t>Volt Services Ltd</t>
        </is>
      </c>
      <c r="D88" s="11" t="inlineStr">
        <is>
          <t>Infrastructure</t>
        </is>
      </c>
      <c r="E88" s="29" t="inlineStr">
        <is>
          <t>03/31/2025</t>
        </is>
      </c>
      <c r="F88" s="11" t="inlineStr">
        <is>
          <t>Comparable Transactions</t>
        </is>
      </c>
      <c r="G88" s="33" t="n">
        <v>973.54</v>
      </c>
      <c r="H88" s="34" t="n">
        <v>290.61</v>
      </c>
      <c r="I88" s="33" t="n">
        <v>9.27</v>
      </c>
      <c r="J88" s="33" t="n">
        <v>61.1</v>
      </c>
      <c r="K88" s="13" t="n">
        <v>229.51</v>
      </c>
      <c r="L88" s="14" t="n">
        <v>4.76</v>
      </c>
      <c r="M88" s="67" t="inlineStr">
        <is>
          <t>Level 3</t>
        </is>
      </c>
    </row>
    <row r="89" ht="15" customHeight="1">
      <c r="A89" s="20" t="n">
        <v>86</v>
      </c>
      <c r="B89" s="21" t="inlineStr">
        <is>
          <t>C0085</t>
        </is>
      </c>
      <c r="C89" s="6" t="inlineStr">
        <is>
          <t>Dune Energy Ltd</t>
        </is>
      </c>
      <c r="D89" s="7" t="inlineStr">
        <is>
          <t>Healthcare</t>
        </is>
      </c>
      <c r="E89" s="21" t="inlineStr">
        <is>
          <t>03/31/2025</t>
        </is>
      </c>
      <c r="F89" s="7" t="inlineStr">
        <is>
          <t>Market Capitalisation (Listed)</t>
        </is>
      </c>
      <c r="G89" s="25" t="n">
        <v>727.97</v>
      </c>
      <c r="H89" s="26" t="n">
        <v>269.62</v>
      </c>
      <c r="I89" s="25" t="n">
        <v>90.73</v>
      </c>
      <c r="J89" s="25" t="n">
        <v>132.74</v>
      </c>
      <c r="K89" s="13" t="n">
        <v>136.88</v>
      </c>
      <c r="L89" s="14" t="n">
        <v>2.03</v>
      </c>
      <c r="M89" s="65" t="inlineStr">
        <is>
          <t>Level 2</t>
        </is>
      </c>
    </row>
    <row r="90" ht="15" customHeight="1">
      <c r="A90" s="28" t="n">
        <v>87</v>
      </c>
      <c r="B90" s="29" t="inlineStr">
        <is>
          <t>C0106</t>
        </is>
      </c>
      <c r="C90" s="10" t="inlineStr">
        <is>
          <t>Dhruv Solutions Ltd</t>
        </is>
      </c>
      <c r="D90" s="11" t="inlineStr">
        <is>
          <t>Financial Svcs</t>
        </is>
      </c>
      <c r="E90" s="29" t="inlineStr">
        <is>
          <t>03/31/2025</t>
        </is>
      </c>
      <c r="F90" s="11" t="inlineStr">
        <is>
          <t>NAV / Book Value</t>
        </is>
      </c>
      <c r="G90" s="33" t="n">
        <v>808.46</v>
      </c>
      <c r="H90" s="34" t="n">
        <v>268.59</v>
      </c>
      <c r="I90" s="33" t="n">
        <v>97.53</v>
      </c>
      <c r="J90" s="33" t="n">
        <v>80.13</v>
      </c>
      <c r="K90" s="13" t="n">
        <v>188.46</v>
      </c>
      <c r="L90" s="14" t="n">
        <v>3.35</v>
      </c>
      <c r="M90" s="67" t="inlineStr">
        <is>
          <t>Level 3</t>
        </is>
      </c>
    </row>
    <row r="91" ht="15" customHeight="1">
      <c r="A91" s="20" t="n">
        <v>88</v>
      </c>
      <c r="B91" s="21" t="inlineStr">
        <is>
          <t>C0109</t>
        </is>
      </c>
      <c r="C91" s="6" t="inlineStr">
        <is>
          <t>Ultra Energy Ltd</t>
        </is>
      </c>
      <c r="D91" s="7" t="inlineStr">
        <is>
          <t>Healthcare</t>
        </is>
      </c>
      <c r="E91" s="21" t="inlineStr">
        <is>
          <t>03/31/2025</t>
        </is>
      </c>
      <c r="F91" s="7" t="inlineStr">
        <is>
          <t>Last Funding Round (with decay)</t>
        </is>
      </c>
      <c r="G91" s="25" t="n">
        <v>360.53</v>
      </c>
      <c r="H91" s="26" t="n">
        <v>267.06</v>
      </c>
      <c r="I91" s="25" t="n">
        <v>20.99</v>
      </c>
      <c r="J91" s="25" t="n">
        <v>117.53</v>
      </c>
      <c r="K91" s="13" t="n">
        <v>149.53</v>
      </c>
      <c r="L91" s="14" t="n">
        <v>2.27</v>
      </c>
      <c r="M91" s="65" t="inlineStr">
        <is>
          <t>Level 2</t>
        </is>
      </c>
    </row>
    <row r="92" ht="15" customHeight="1">
      <c r="A92" s="28" t="n">
        <v>89</v>
      </c>
      <c r="B92" s="29" t="inlineStr">
        <is>
          <t>C0002</t>
        </is>
      </c>
      <c r="C92" s="10" t="inlineStr">
        <is>
          <t>Gaia Dev Pvt Ltd</t>
        </is>
      </c>
      <c r="D92" s="11" t="inlineStr">
        <is>
          <t>Technology</t>
        </is>
      </c>
      <c r="E92" s="29" t="inlineStr">
        <is>
          <t>03/31/2025</t>
        </is>
      </c>
      <c r="F92" s="11" t="inlineStr">
        <is>
          <t>Liquidation Value Basis</t>
        </is>
      </c>
      <c r="G92" s="33" t="n">
        <v>1057.51</v>
      </c>
      <c r="H92" s="34" t="n">
        <v>259.83</v>
      </c>
      <c r="I92" s="33" t="n">
        <v>19.7</v>
      </c>
      <c r="J92" s="33" t="n">
        <v>126.25</v>
      </c>
      <c r="K92" s="13" t="n">
        <v>133.58</v>
      </c>
      <c r="L92" s="14" t="n">
        <v>2.06</v>
      </c>
      <c r="M92" s="67" t="inlineStr">
        <is>
          <t>Level 3</t>
        </is>
      </c>
    </row>
    <row r="93" ht="15" customHeight="1">
      <c r="A93" s="20" t="n">
        <v>90</v>
      </c>
      <c r="B93" s="21" t="inlineStr">
        <is>
          <t>C0028</t>
        </is>
      </c>
      <c r="C93" s="6" t="inlineStr">
        <is>
          <t>Titan Infra Pvt Ltd</t>
        </is>
      </c>
      <c r="D93" s="7" t="inlineStr">
        <is>
          <t>Technology</t>
        </is>
      </c>
      <c r="E93" s="21" t="inlineStr">
        <is>
          <t>03/31/2025</t>
        </is>
      </c>
      <c r="F93" s="7" t="inlineStr">
        <is>
          <t>Comparable Transactions</t>
        </is>
      </c>
      <c r="G93" s="25" t="n">
        <v>1059.94</v>
      </c>
      <c r="H93" s="26" t="n">
        <v>259.79</v>
      </c>
      <c r="I93" s="25" t="n">
        <v>58.09</v>
      </c>
      <c r="J93" s="25" t="n">
        <v>65.18000000000001</v>
      </c>
      <c r="K93" s="13" t="n">
        <v>194.61</v>
      </c>
      <c r="L93" s="14" t="n">
        <v>3.99</v>
      </c>
      <c r="M93" s="65" t="inlineStr">
        <is>
          <t>Level 2</t>
        </is>
      </c>
    </row>
    <row r="94" ht="15" customHeight="1">
      <c r="A94" s="28" t="n">
        <v>91</v>
      </c>
      <c r="B94" s="29" t="inlineStr">
        <is>
          <t>C0053</t>
        </is>
      </c>
      <c r="C94" s="10" t="inlineStr">
        <is>
          <t>Zing Ventures Ltd</t>
        </is>
      </c>
      <c r="D94" s="11" t="inlineStr">
        <is>
          <t>Healthcare</t>
        </is>
      </c>
      <c r="E94" s="29" t="inlineStr">
        <is>
          <t>03/31/2025</t>
        </is>
      </c>
      <c r="F94" s="11" t="inlineStr">
        <is>
          <t>EBITDA Multiple (Sector comp.)</t>
        </is>
      </c>
      <c r="G94" s="33" t="n">
        <v>318.56</v>
      </c>
      <c r="H94" s="34" t="n">
        <v>256.9</v>
      </c>
      <c r="I94" s="33" t="n">
        <v>11.71</v>
      </c>
      <c r="J94" s="33" t="n">
        <v>49.5</v>
      </c>
      <c r="K94" s="13" t="n">
        <v>207.4</v>
      </c>
      <c r="L94" s="14" t="n">
        <v>5.19</v>
      </c>
      <c r="M94" s="67" t="inlineStr">
        <is>
          <t>Level 3</t>
        </is>
      </c>
    </row>
    <row r="95" ht="15" customHeight="1">
      <c r="A95" s="20" t="n">
        <v>92</v>
      </c>
      <c r="B95" s="21" t="inlineStr">
        <is>
          <t>C0088</t>
        </is>
      </c>
      <c r="C95" s="6" t="inlineStr">
        <is>
          <t>Nexo Logistics Ltd</t>
        </is>
      </c>
      <c r="D95" s="7" t="inlineStr">
        <is>
          <t>Infrastructure</t>
        </is>
      </c>
      <c r="E95" s="21" t="inlineStr">
        <is>
          <t>03/31/2025</t>
        </is>
      </c>
      <c r="F95" s="7" t="inlineStr">
        <is>
          <t>EBITDA Multiple (Sector comp.)</t>
        </is>
      </c>
      <c r="G95" s="25" t="n">
        <v>357.45</v>
      </c>
      <c r="H95" s="26" t="n">
        <v>253.51</v>
      </c>
      <c r="I95" s="25" t="n">
        <v>69.61</v>
      </c>
      <c r="J95" s="25" t="n">
        <v>392.01</v>
      </c>
      <c r="K95" s="36" t="n">
        <v>-138.5</v>
      </c>
      <c r="L95" s="46" t="n">
        <v>0.65</v>
      </c>
      <c r="M95" s="67" t="inlineStr">
        <is>
          <t>Level 3</t>
        </is>
      </c>
    </row>
    <row r="96" ht="15" customHeight="1">
      <c r="A96" s="28" t="n">
        <v>93</v>
      </c>
      <c r="B96" s="29" t="inlineStr">
        <is>
          <t>C0041</t>
        </is>
      </c>
      <c r="C96" s="10" t="inlineStr">
        <is>
          <t>Prime Bio Ltd</t>
        </is>
      </c>
      <c r="D96" s="11" t="inlineStr">
        <is>
          <t>Infrastructure</t>
        </is>
      </c>
      <c r="E96" s="29" t="inlineStr">
        <is>
          <t>03/31/2025</t>
        </is>
      </c>
      <c r="F96" s="11" t="inlineStr">
        <is>
          <t>EBITDA Multiple (Sector comp.)</t>
        </is>
      </c>
      <c r="G96" s="33" t="n">
        <v>645.86</v>
      </c>
      <c r="H96" s="34" t="n">
        <v>246.51</v>
      </c>
      <c r="I96" s="33" t="n">
        <v>41.68</v>
      </c>
      <c r="J96" s="33" t="n">
        <v>209.47</v>
      </c>
      <c r="K96" s="13" t="n">
        <v>37.04</v>
      </c>
      <c r="L96" s="54" t="n">
        <v>1.18</v>
      </c>
      <c r="M96" s="67" t="inlineStr">
        <is>
          <t>Level 3</t>
        </is>
      </c>
    </row>
    <row r="97" ht="15" customHeight="1">
      <c r="A97" s="20" t="n">
        <v>94</v>
      </c>
      <c r="B97" s="21" t="inlineStr">
        <is>
          <t>C0051</t>
        </is>
      </c>
      <c r="C97" s="6" t="inlineStr">
        <is>
          <t>Luna Edu Ltd</t>
        </is>
      </c>
      <c r="D97" s="7" t="inlineStr">
        <is>
          <t>Financial Svcs</t>
        </is>
      </c>
      <c r="E97" s="21" t="inlineStr">
        <is>
          <t>03/31/2025</t>
        </is>
      </c>
      <c r="F97" s="7" t="inlineStr">
        <is>
          <t>EBITDA Multiple (Sector comp.)</t>
        </is>
      </c>
      <c r="G97" s="25" t="n">
        <v>832.63</v>
      </c>
      <c r="H97" s="26" t="n">
        <v>203.08</v>
      </c>
      <c r="I97" s="25" t="n">
        <v>14.15</v>
      </c>
      <c r="J97" s="25" t="n">
        <v>53.86</v>
      </c>
      <c r="K97" s="13" t="n">
        <v>149.22</v>
      </c>
      <c r="L97" s="14" t="n">
        <v>3.77</v>
      </c>
      <c r="M97" s="65" t="inlineStr">
        <is>
          <t>Level 2</t>
        </is>
      </c>
    </row>
    <row r="98" ht="15" customHeight="1">
      <c r="A98" s="28" t="n">
        <v>95</v>
      </c>
      <c r="B98" s="29" t="inlineStr">
        <is>
          <t>C0079</t>
        </is>
      </c>
      <c r="C98" s="10" t="inlineStr">
        <is>
          <t>Prism Edu Ltd</t>
        </is>
      </c>
      <c r="D98" s="11" t="inlineStr">
        <is>
          <t>Technology</t>
        </is>
      </c>
      <c r="E98" s="29" t="inlineStr">
        <is>
          <t>03/31/2025</t>
        </is>
      </c>
      <c r="F98" s="11" t="inlineStr">
        <is>
          <t>Last Funding Round (with decay)</t>
        </is>
      </c>
      <c r="G98" s="33" t="n">
        <v>520.05</v>
      </c>
      <c r="H98" s="34" t="n">
        <v>196.99</v>
      </c>
      <c r="I98" s="33" t="n">
        <v>23.17</v>
      </c>
      <c r="J98" s="33" t="n">
        <v>134.97</v>
      </c>
      <c r="K98" s="13" t="n">
        <v>62.02</v>
      </c>
      <c r="L98" s="54" t="n">
        <v>1.46</v>
      </c>
      <c r="M98" s="67" t="inlineStr">
        <is>
          <t>Level 3</t>
        </is>
      </c>
    </row>
    <row r="99" ht="15" customHeight="1">
      <c r="A99" s="20" t="n">
        <v>96</v>
      </c>
      <c r="B99" s="21" t="inlineStr">
        <is>
          <t>C0014</t>
        </is>
      </c>
      <c r="C99" s="6" t="inlineStr">
        <is>
          <t>Rapid Realty Ltd</t>
        </is>
      </c>
      <c r="D99" s="7" t="inlineStr">
        <is>
          <t>Infrastructure</t>
        </is>
      </c>
      <c r="E99" s="21" t="inlineStr">
        <is>
          <t>03/31/2025</t>
        </is>
      </c>
      <c r="F99" s="7" t="inlineStr">
        <is>
          <t>EV/Sales Multiple</t>
        </is>
      </c>
      <c r="G99" s="25" t="n">
        <v>576.38</v>
      </c>
      <c r="H99" s="26" t="n">
        <v>191.49</v>
      </c>
      <c r="I99" s="25" t="n">
        <v>80.39</v>
      </c>
      <c r="J99" s="25" t="n">
        <v>26.34</v>
      </c>
      <c r="K99" s="13" t="n">
        <v>165.15</v>
      </c>
      <c r="L99" s="14" t="n">
        <v>7.27</v>
      </c>
      <c r="M99" s="65" t="inlineStr">
        <is>
          <t>Level 2</t>
        </is>
      </c>
    </row>
    <row r="100" ht="15" customHeight="1">
      <c r="A100" s="28" t="n">
        <v>97</v>
      </c>
      <c r="B100" s="29" t="inlineStr">
        <is>
          <t>C0058</t>
        </is>
      </c>
      <c r="C100" s="10" t="inlineStr">
        <is>
          <t>Ekam Systems Pvt Ltd</t>
        </is>
      </c>
      <c r="D100" s="11" t="inlineStr">
        <is>
          <t>Infrastructure</t>
        </is>
      </c>
      <c r="E100" s="29" t="inlineStr">
        <is>
          <t>03/31/2025</t>
        </is>
      </c>
      <c r="F100" s="11" t="inlineStr">
        <is>
          <t>Market Capitalisation (Listed)</t>
        </is>
      </c>
      <c r="G100" s="33" t="n">
        <v>787.84</v>
      </c>
      <c r="H100" s="34" t="n">
        <v>190.3</v>
      </c>
      <c r="I100" s="33" t="n">
        <v>9.76</v>
      </c>
      <c r="J100" s="33" t="n">
        <v>22.69</v>
      </c>
      <c r="K100" s="13" t="n">
        <v>167.61</v>
      </c>
      <c r="L100" s="14" t="n">
        <v>8.390000000000001</v>
      </c>
      <c r="M100" s="65" t="inlineStr">
        <is>
          <t>Level 2</t>
        </is>
      </c>
    </row>
    <row r="101" ht="15" customHeight="1">
      <c r="A101" s="20" t="n">
        <v>98</v>
      </c>
      <c r="B101" s="21" t="inlineStr">
        <is>
          <t>C0012</t>
        </is>
      </c>
      <c r="C101" s="6" t="inlineStr">
        <is>
          <t>Yuga Bio Ltd</t>
        </is>
      </c>
      <c r="D101" s="7" t="inlineStr">
        <is>
          <t>Financial Svcs</t>
        </is>
      </c>
      <c r="E101" s="21" t="inlineStr">
        <is>
          <t>03/31/2025</t>
        </is>
      </c>
      <c r="F101" s="7" t="inlineStr">
        <is>
          <t>EV/Sales Multiple</t>
        </is>
      </c>
      <c r="G101" s="25" t="n">
        <v>299.45</v>
      </c>
      <c r="H101" s="26" t="n">
        <v>179.31</v>
      </c>
      <c r="I101" s="25" t="n">
        <v>42.28</v>
      </c>
      <c r="J101" s="25" t="n">
        <v>44.25</v>
      </c>
      <c r="K101" s="13" t="n">
        <v>135.06</v>
      </c>
      <c r="L101" s="14" t="n">
        <v>4.05</v>
      </c>
      <c r="M101" s="67" t="inlineStr">
        <is>
          <t>Level 3</t>
        </is>
      </c>
    </row>
    <row r="102" ht="15" customHeight="1">
      <c r="A102" s="28" t="n">
        <v>99</v>
      </c>
      <c r="B102" s="29" t="inlineStr">
        <is>
          <t>C0073</t>
        </is>
      </c>
      <c r="C102" s="10" t="inlineStr">
        <is>
          <t>Rapid Health Ltd</t>
        </is>
      </c>
      <c r="D102" s="11" t="inlineStr">
        <is>
          <t>Healthcare</t>
        </is>
      </c>
      <c r="E102" s="29" t="inlineStr">
        <is>
          <t>03/31/2025</t>
        </is>
      </c>
      <c r="F102" s="11" t="inlineStr">
        <is>
          <t>Comparable Transactions</t>
        </is>
      </c>
      <c r="G102" s="33" t="n">
        <v>558.45</v>
      </c>
      <c r="H102" s="34" t="n">
        <v>177.85</v>
      </c>
      <c r="I102" s="33" t="n">
        <v>19.15</v>
      </c>
      <c r="J102" s="33" t="n">
        <v>178.56</v>
      </c>
      <c r="K102" s="36" t="n">
        <v>-0.71</v>
      </c>
      <c r="L102" s="54" t="n">
        <v>1</v>
      </c>
      <c r="M102" s="65" t="inlineStr">
        <is>
          <t>Level 2</t>
        </is>
      </c>
    </row>
    <row r="103" ht="15" customHeight="1">
      <c r="A103" s="20" t="n">
        <v>100</v>
      </c>
      <c r="B103" s="21" t="inlineStr">
        <is>
          <t>C0006</t>
        </is>
      </c>
      <c r="C103" s="6" t="inlineStr">
        <is>
          <t>Lotus Med Ltd</t>
        </is>
      </c>
      <c r="D103" s="7" t="inlineStr">
        <is>
          <t>Technology</t>
        </is>
      </c>
      <c r="E103" s="21" t="inlineStr">
        <is>
          <t>03/31/2025</t>
        </is>
      </c>
      <c r="F103" s="7" t="inlineStr">
        <is>
          <t>Last Funding Round (with decay)</t>
        </is>
      </c>
      <c r="G103" s="25" t="n">
        <v>312.41</v>
      </c>
      <c r="H103" s="26" t="n">
        <v>175.51</v>
      </c>
      <c r="I103" s="25" t="n">
        <v>60.73</v>
      </c>
      <c r="J103" s="25" t="n">
        <v>75.86</v>
      </c>
      <c r="K103" s="13" t="n">
        <v>99.65000000000001</v>
      </c>
      <c r="L103" s="14" t="n">
        <v>2.31</v>
      </c>
      <c r="M103" s="65" t="inlineStr">
        <is>
          <t>Level 2</t>
        </is>
      </c>
    </row>
    <row r="104" ht="15" customHeight="1">
      <c r="A104" s="28" t="n">
        <v>101</v>
      </c>
      <c r="B104" s="29" t="inlineStr">
        <is>
          <t>C0035</t>
        </is>
      </c>
      <c r="C104" s="10" t="inlineStr">
        <is>
          <t>Morpho Infra Pvt Ltd</t>
        </is>
      </c>
      <c r="D104" s="11" t="inlineStr">
        <is>
          <t>Financial Svcs</t>
        </is>
      </c>
      <c r="E104" s="29" t="inlineStr">
        <is>
          <t>03/31/2025</t>
        </is>
      </c>
      <c r="F104" s="11" t="inlineStr">
        <is>
          <t>Precedent Transaction Analysis</t>
        </is>
      </c>
      <c r="G104" s="33" t="n">
        <v>260.66</v>
      </c>
      <c r="H104" s="34" t="n">
        <v>124.72</v>
      </c>
      <c r="I104" s="33" t="n">
        <v>38.34</v>
      </c>
      <c r="J104" s="33" t="n">
        <v>57.6</v>
      </c>
      <c r="K104" s="13" t="n">
        <v>67.12</v>
      </c>
      <c r="L104" s="14" t="n">
        <v>2.17</v>
      </c>
      <c r="M104" s="65" t="inlineStr">
        <is>
          <t>Level 2</t>
        </is>
      </c>
    </row>
    <row r="105" ht="15" customHeight="1">
      <c r="A105" s="20" t="n">
        <v>102</v>
      </c>
      <c r="B105" s="21" t="inlineStr">
        <is>
          <t>C0024</t>
        </is>
      </c>
      <c r="C105" s="6" t="inlineStr">
        <is>
          <t>Kore Ventures Pvt Ltd</t>
        </is>
      </c>
      <c r="D105" s="7" t="inlineStr">
        <is>
          <t>Financial Svcs</t>
        </is>
      </c>
      <c r="E105" s="21" t="inlineStr">
        <is>
          <t>03/31/2025</t>
        </is>
      </c>
      <c r="F105" s="7" t="inlineStr">
        <is>
          <t>DCF (10yr horizon, WACC 14%)</t>
        </is>
      </c>
      <c r="G105" s="25" t="n">
        <v>279.17</v>
      </c>
      <c r="H105" s="26" t="n">
        <v>121.38</v>
      </c>
      <c r="I105" s="25" t="n">
        <v>26.82</v>
      </c>
      <c r="J105" s="25" t="n">
        <v>255.39</v>
      </c>
      <c r="K105" s="36" t="n">
        <v>-134.01</v>
      </c>
      <c r="L105" s="46" t="n">
        <v>0.48</v>
      </c>
      <c r="M105" s="67" t="inlineStr">
        <is>
          <t>Level 3</t>
        </is>
      </c>
    </row>
    <row r="106" ht="15" customHeight="1">
      <c r="A106" s="28" t="n">
        <v>103</v>
      </c>
      <c r="B106" s="29" t="inlineStr">
        <is>
          <t>C0060</t>
        </is>
      </c>
      <c r="C106" s="10" t="inlineStr">
        <is>
          <t>Impact Logistics Ltd</t>
        </is>
      </c>
      <c r="D106" s="11" t="inlineStr">
        <is>
          <t>Healthcare</t>
        </is>
      </c>
      <c r="E106" s="29" t="inlineStr">
        <is>
          <t>03/31/2025</t>
        </is>
      </c>
      <c r="F106" s="11" t="inlineStr">
        <is>
          <t>Comparable Transactions</t>
        </is>
      </c>
      <c r="G106" s="33" t="n">
        <v>140.91</v>
      </c>
      <c r="H106" s="34" t="n">
        <v>97.18000000000001</v>
      </c>
      <c r="I106" s="33" t="n">
        <v>10.98</v>
      </c>
      <c r="J106" s="33" t="n">
        <v>199.9</v>
      </c>
      <c r="K106" s="36" t="n">
        <v>-102.72</v>
      </c>
      <c r="L106" s="46" t="n">
        <v>0.49</v>
      </c>
      <c r="M106" s="67" t="inlineStr">
        <is>
          <t>Level 3</t>
        </is>
      </c>
    </row>
    <row r="107" ht="15" customHeight="1">
      <c r="A107" s="20" t="n">
        <v>104</v>
      </c>
      <c r="B107" s="21" t="inlineStr">
        <is>
          <t>C0101</t>
        </is>
      </c>
      <c r="C107" s="6" t="inlineStr">
        <is>
          <t>Dawn Technologies Ltd</t>
        </is>
      </c>
      <c r="D107" s="7" t="inlineStr">
        <is>
          <t>Healthcare</t>
        </is>
      </c>
      <c r="E107" s="21" t="inlineStr">
        <is>
          <t>03/31/2025</t>
        </is>
      </c>
      <c r="F107" s="7" t="inlineStr">
        <is>
          <t>Liquidation Value Basis</t>
        </is>
      </c>
      <c r="G107" s="25" t="n">
        <v>193.45</v>
      </c>
      <c r="H107" s="26" t="n">
        <v>78.31999999999999</v>
      </c>
      <c r="I107" s="25" t="n">
        <v>10.97</v>
      </c>
      <c r="J107" s="25" t="n">
        <v>30.96</v>
      </c>
      <c r="K107" s="13" t="n">
        <v>47.36</v>
      </c>
      <c r="L107" s="14" t="n">
        <v>2.53</v>
      </c>
      <c r="M107" s="65" t="inlineStr">
        <is>
          <t>Level 2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Beacon Works Ltd</t>
        </is>
      </c>
      <c r="D108" s="11" t="inlineStr">
        <is>
          <t>Healthcare</t>
        </is>
      </c>
      <c r="E108" s="29" t="inlineStr">
        <is>
          <t>03/31/2025</t>
        </is>
      </c>
      <c r="F108" s="11" t="inlineStr">
        <is>
          <t>EV/Sales Multiple</t>
        </is>
      </c>
      <c r="G108" s="33" t="n">
        <v>99.59</v>
      </c>
      <c r="H108" s="34" t="n">
        <v>63.84</v>
      </c>
      <c r="I108" s="33" t="n">
        <v>12.38</v>
      </c>
      <c r="J108" s="33" t="n">
        <v>59.5</v>
      </c>
      <c r="K108" s="13" t="n">
        <v>4.34</v>
      </c>
      <c r="L108" s="54" t="n">
        <v>1.07</v>
      </c>
      <c r="M108" s="65" t="inlineStr">
        <is>
          <t>Level 2</t>
        </is>
      </c>
    </row>
    <row r="109" ht="15" customHeight="1">
      <c r="A109" s="20" t="n">
        <v>106</v>
      </c>
      <c r="B109" s="21" t="inlineStr">
        <is>
          <t>C0021</t>
        </is>
      </c>
      <c r="C109" s="6" t="inlineStr">
        <is>
          <t>Revo Analytics Pvt Ltd</t>
        </is>
      </c>
      <c r="D109" s="7" t="inlineStr">
        <is>
          <t>Healthcare</t>
        </is>
      </c>
      <c r="E109" s="21" t="inlineStr">
        <is>
          <t>03/31/2025</t>
        </is>
      </c>
      <c r="F109" s="7" t="inlineStr">
        <is>
          <t>Liquidation Value Basis</t>
        </is>
      </c>
      <c r="G109" s="25" t="n">
        <v>122.24</v>
      </c>
      <c r="H109" s="26" t="n">
        <v>54.33</v>
      </c>
      <c r="I109" s="25" t="n">
        <v>13.96</v>
      </c>
      <c r="J109" s="25" t="n">
        <v>12.22</v>
      </c>
      <c r="K109" s="13" t="n">
        <v>42.11</v>
      </c>
      <c r="L109" s="14" t="n">
        <v>4.45</v>
      </c>
      <c r="M109" s="65" t="inlineStr">
        <is>
          <t>Level 2</t>
        </is>
      </c>
    </row>
    <row r="110" ht="15" customHeight="1">
      <c r="A110" s="28" t="n">
        <v>107</v>
      </c>
      <c r="B110" s="29" t="inlineStr">
        <is>
          <t>C0044</t>
        </is>
      </c>
      <c r="C110" s="10" t="inlineStr">
        <is>
          <t>Alpha Agri Pvt Ltd</t>
        </is>
      </c>
      <c r="D110" s="11" t="inlineStr">
        <is>
          <t>Healthcare</t>
        </is>
      </c>
      <c r="E110" s="29" t="inlineStr">
        <is>
          <t>03/31/2025</t>
        </is>
      </c>
      <c r="F110" s="11" t="inlineStr">
        <is>
          <t>Market Capitalisation (Listed)</t>
        </is>
      </c>
      <c r="G110" s="33" t="n">
        <v>187.38</v>
      </c>
      <c r="H110" s="34" t="n">
        <v>44.09</v>
      </c>
      <c r="I110" s="33" t="n">
        <v>3.88</v>
      </c>
      <c r="J110" s="33" t="n">
        <v>9.619999999999999</v>
      </c>
      <c r="K110" s="13" t="n">
        <v>34.47</v>
      </c>
      <c r="L110" s="14" t="n">
        <v>4.58</v>
      </c>
      <c r="M110" s="65" t="inlineStr">
        <is>
          <t>Level 2</t>
        </is>
      </c>
    </row>
    <row r="111" ht="15" customHeight="1">
      <c r="A111" s="20" t="n">
        <v>108</v>
      </c>
      <c r="B111" s="21" t="inlineStr">
        <is>
          <t>C0029</t>
        </is>
      </c>
      <c r="C111" s="6" t="inlineStr">
        <is>
          <t>Rapid Partners Ltd</t>
        </is>
      </c>
      <c r="D111" s="7" t="inlineStr">
        <is>
          <t>Healthcare</t>
        </is>
      </c>
      <c r="E111" s="21" t="inlineStr">
        <is>
          <t>03/31/2025</t>
        </is>
      </c>
      <c r="F111" s="7" t="inlineStr">
        <is>
          <t>EV/Sales Multiple</t>
        </is>
      </c>
      <c r="G111" s="25" t="n">
        <v>59.81</v>
      </c>
      <c r="H111" s="26" t="n">
        <v>40.69</v>
      </c>
      <c r="I111" s="25" t="n">
        <v>11.63</v>
      </c>
      <c r="J111" s="25" t="n">
        <v>61.48</v>
      </c>
      <c r="K111" s="36" t="n">
        <v>-20.79</v>
      </c>
      <c r="L111" s="46" t="n">
        <v>0.66</v>
      </c>
      <c r="M111" s="65" t="inlineStr">
        <is>
          <t>Level 2</t>
        </is>
      </c>
    </row>
    <row r="112" ht="15" customHeight="1">
      <c r="A112" s="28" t="n">
        <v>109</v>
      </c>
      <c r="B112" s="29" t="inlineStr">
        <is>
          <t>C0036</t>
        </is>
      </c>
      <c r="C112" s="10" t="inlineStr">
        <is>
          <t>Vikas Pharma Ltd</t>
        </is>
      </c>
      <c r="D112" s="11" t="inlineStr">
        <is>
          <t>Infrastructure</t>
        </is>
      </c>
      <c r="E112" s="29" t="inlineStr">
        <is>
          <t>03/31/2025</t>
        </is>
      </c>
      <c r="F112" s="11" t="inlineStr">
        <is>
          <t>Precedent Transaction Analysis</t>
        </is>
      </c>
      <c r="G112" s="33" t="n">
        <v>0</v>
      </c>
      <c r="H112" s="34" t="n">
        <v>0</v>
      </c>
      <c r="I112" s="33" t="n">
        <v>0</v>
      </c>
      <c r="J112" s="33" t="n">
        <v>171.66</v>
      </c>
      <c r="K112" s="36" t="n">
        <v>-171.66</v>
      </c>
      <c r="L112" s="46" t="n">
        <v>0</v>
      </c>
      <c r="M112" s="65" t="inlineStr">
        <is>
          <t>Level 2</t>
        </is>
      </c>
    </row>
    <row r="113" ht="15" customHeight="1">
      <c r="A113" s="20" t="n">
        <v>110</v>
      </c>
      <c r="B113" s="21" t="inlineStr">
        <is>
          <t>C0081</t>
        </is>
      </c>
      <c r="C113" s="6" t="inlineStr">
        <is>
          <t>Amber Bio Pvt Ltd</t>
        </is>
      </c>
      <c r="D113" s="7" t="inlineStr">
        <is>
          <t>Infrastructure</t>
        </is>
      </c>
      <c r="E113" s="21" t="inlineStr">
        <is>
          <t>03/31/2025</t>
        </is>
      </c>
      <c r="F113" s="7" t="inlineStr">
        <is>
          <t>NAV / Book Value</t>
        </is>
      </c>
      <c r="G113" s="25" t="n">
        <v>0</v>
      </c>
      <c r="H113" s="26" t="n">
        <v>0</v>
      </c>
      <c r="I113" s="25" t="n">
        <v>0</v>
      </c>
      <c r="J113" s="25" t="n">
        <v>214.62</v>
      </c>
      <c r="K113" s="36" t="n">
        <v>-214.62</v>
      </c>
      <c r="L113" s="46" t="n">
        <v>0</v>
      </c>
      <c r="M113" s="65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Temasek India Private Equity Trust IV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C0030</t>
        </is>
      </c>
      <c r="C3" s="7" t="inlineStr">
        <is>
          <t>Blaze Energy Pvt Ltd</t>
        </is>
      </c>
      <c r="D3" s="7" t="inlineStr">
        <is>
          <t>Infrastructure</t>
        </is>
      </c>
      <c r="E3" s="6" t="inlineStr">
        <is>
          <t>Revenue</t>
        </is>
      </c>
      <c r="F3" s="25" t="n">
        <v>117.45</v>
      </c>
      <c r="G3" s="25" t="n">
        <v>133.89</v>
      </c>
      <c r="H3" s="36" t="n">
        <v>-16.44</v>
      </c>
      <c r="I3" s="78" t="n">
        <v>-0.1228</v>
      </c>
      <c r="J3" s="51" t="inlineStr">
        <is>
          <t>Amber</t>
        </is>
      </c>
    </row>
    <row r="4" ht="14" customHeight="1">
      <c r="A4" s="31" t="n">
        <v>1</v>
      </c>
      <c r="B4" s="29" t="inlineStr">
        <is>
          <t>C0030</t>
        </is>
      </c>
      <c r="C4" s="11" t="inlineStr">
        <is>
          <t>Blaze Energy Pvt Ltd</t>
        </is>
      </c>
      <c r="D4" s="11" t="inlineStr">
        <is>
          <t>Infrastructure</t>
        </is>
      </c>
      <c r="E4" s="10" t="inlineStr">
        <is>
          <t>Gross Profit</t>
        </is>
      </c>
      <c r="F4" s="33" t="n">
        <v>264.63</v>
      </c>
      <c r="G4" s="33" t="n">
        <v>248.75</v>
      </c>
      <c r="H4" s="13" t="n">
        <v>15.88</v>
      </c>
      <c r="I4" s="73" t="n">
        <v>0.0638</v>
      </c>
      <c r="J4" s="51" t="inlineStr">
        <is>
          <t>Amber</t>
        </is>
      </c>
    </row>
    <row r="5" ht="14" customHeight="1">
      <c r="A5" s="23" t="n">
        <v>1</v>
      </c>
      <c r="B5" s="21" t="inlineStr">
        <is>
          <t>C0030</t>
        </is>
      </c>
      <c r="C5" s="7" t="inlineStr">
        <is>
          <t>Blaze Energy Pvt Ltd</t>
        </is>
      </c>
      <c r="D5" s="7" t="inlineStr">
        <is>
          <t>Infrastructure</t>
        </is>
      </c>
      <c r="E5" s="6" t="inlineStr">
        <is>
          <t>EBITDA</t>
        </is>
      </c>
      <c r="F5" s="25" t="n">
        <v>354.47</v>
      </c>
      <c r="G5" s="25" t="n">
        <v>347.38</v>
      </c>
      <c r="H5" s="13" t="n">
        <v>7.09</v>
      </c>
      <c r="I5" s="73" t="n">
        <v>0.0204</v>
      </c>
      <c r="J5" s="27" t="inlineStr">
        <is>
          <t>Green</t>
        </is>
      </c>
    </row>
    <row r="6" ht="14" customHeight="1">
      <c r="A6" s="31" t="n">
        <v>1</v>
      </c>
      <c r="B6" s="29" t="inlineStr">
        <is>
          <t>C0030</t>
        </is>
      </c>
      <c r="C6" s="11" t="inlineStr">
        <is>
          <t>Blaze Energy Pvt Ltd</t>
        </is>
      </c>
      <c r="D6" s="11" t="inlineStr">
        <is>
          <t>Infrastructure</t>
        </is>
      </c>
      <c r="E6" s="10" t="inlineStr">
        <is>
          <t>Capex</t>
        </is>
      </c>
      <c r="F6" s="33" t="n">
        <v>249.31</v>
      </c>
      <c r="G6" s="33" t="n">
        <v>299.17</v>
      </c>
      <c r="H6" s="36" t="n">
        <v>-49.86</v>
      </c>
      <c r="I6" s="78" t="n">
        <v>-0.1667</v>
      </c>
      <c r="J6" s="51" t="inlineStr">
        <is>
          <t>Amber</t>
        </is>
      </c>
    </row>
    <row r="7" ht="14" customHeight="1">
      <c r="A7" s="23" t="n">
        <v>1</v>
      </c>
      <c r="B7" s="21" t="inlineStr">
        <is>
          <t>C0030</t>
        </is>
      </c>
      <c r="C7" s="7" t="inlineStr">
        <is>
          <t>Blaze Energy Pvt Ltd</t>
        </is>
      </c>
      <c r="D7" s="7" t="inlineStr">
        <is>
          <t>Infrastructure</t>
        </is>
      </c>
      <c r="E7" s="6" t="inlineStr">
        <is>
          <t>Total Opex</t>
        </is>
      </c>
      <c r="F7" s="25" t="n">
        <v>346.96</v>
      </c>
      <c r="G7" s="25" t="n">
        <v>281.04</v>
      </c>
      <c r="H7" s="13" t="n">
        <v>65.92</v>
      </c>
      <c r="I7" s="73" t="n">
        <v>0.2346</v>
      </c>
      <c r="J7" s="41" t="inlineStr">
        <is>
          <t>Red</t>
        </is>
      </c>
    </row>
    <row r="8" ht="14" customHeight="1">
      <c r="A8" s="31" t="n">
        <v>1</v>
      </c>
      <c r="B8" s="29" t="inlineStr">
        <is>
          <t>C0030</t>
        </is>
      </c>
      <c r="C8" s="11" t="inlineStr">
        <is>
          <t>Blaze Energy Pvt Ltd</t>
        </is>
      </c>
      <c r="D8" s="11" t="inlineStr">
        <is>
          <t>Infrastructure</t>
        </is>
      </c>
      <c r="E8" s="10" t="inlineStr">
        <is>
          <t>Sales &amp; Marketing</t>
        </is>
      </c>
      <c r="F8" s="33" t="n">
        <v>200.96</v>
      </c>
      <c r="G8" s="33" t="n">
        <v>194.93</v>
      </c>
      <c r="H8" s="13" t="n">
        <v>6.03</v>
      </c>
      <c r="I8" s="73" t="n">
        <v>0.0309</v>
      </c>
      <c r="J8" s="27" t="inlineStr">
        <is>
          <t>Green</t>
        </is>
      </c>
    </row>
    <row r="9" ht="14" customHeight="1">
      <c r="A9" s="23" t="n">
        <v>2</v>
      </c>
      <c r="B9" s="21" t="inlineStr">
        <is>
          <t>C0074</t>
        </is>
      </c>
      <c r="C9" s="7" t="inlineStr">
        <is>
          <t>Epoch Works Pvt Ltd</t>
        </is>
      </c>
      <c r="D9" s="7" t="inlineStr">
        <is>
          <t>Infrastructure</t>
        </is>
      </c>
      <c r="E9" s="6" t="inlineStr">
        <is>
          <t>Revenue</t>
        </is>
      </c>
      <c r="F9" s="25" t="n">
        <v>168.67</v>
      </c>
      <c r="G9" s="25" t="n">
        <v>166.98</v>
      </c>
      <c r="H9" s="13" t="n">
        <v>1.69</v>
      </c>
      <c r="I9" s="73" t="n">
        <v>0.0101</v>
      </c>
      <c r="J9" s="27" t="inlineStr">
        <is>
          <t>Green</t>
        </is>
      </c>
    </row>
    <row r="10" ht="14" customHeight="1">
      <c r="A10" s="31" t="n">
        <v>2</v>
      </c>
      <c r="B10" s="29" t="inlineStr">
        <is>
          <t>C0074</t>
        </is>
      </c>
      <c r="C10" s="11" t="inlineStr">
        <is>
          <t>Epoch Works Pvt Ltd</t>
        </is>
      </c>
      <c r="D10" s="11" t="inlineStr">
        <is>
          <t>Infrastructure</t>
        </is>
      </c>
      <c r="E10" s="10" t="inlineStr">
        <is>
          <t>Gross Profit</t>
        </is>
      </c>
      <c r="F10" s="33" t="n">
        <v>21.21</v>
      </c>
      <c r="G10" s="33" t="n">
        <v>18.88</v>
      </c>
      <c r="H10" s="13" t="n">
        <v>2.33</v>
      </c>
      <c r="I10" s="73" t="n">
        <v>0.1234</v>
      </c>
      <c r="J10" s="51" t="inlineStr">
        <is>
          <t>Amber</t>
        </is>
      </c>
    </row>
    <row r="11" ht="14" customHeight="1">
      <c r="A11" s="23" t="n">
        <v>2</v>
      </c>
      <c r="B11" s="21" t="inlineStr">
        <is>
          <t>C0074</t>
        </is>
      </c>
      <c r="C11" s="7" t="inlineStr">
        <is>
          <t>Epoch Works Pvt Ltd</t>
        </is>
      </c>
      <c r="D11" s="7" t="inlineStr">
        <is>
          <t>Infrastructure</t>
        </is>
      </c>
      <c r="E11" s="6" t="inlineStr">
        <is>
          <t>EBITDA</t>
        </is>
      </c>
      <c r="F11" s="25" t="n">
        <v>19.38</v>
      </c>
      <c r="G11" s="25" t="n">
        <v>22.48</v>
      </c>
      <c r="H11" s="36" t="n">
        <v>-3.1</v>
      </c>
      <c r="I11" s="78" t="n">
        <v>-0.1379</v>
      </c>
      <c r="J11" s="51" t="inlineStr">
        <is>
          <t>Amber</t>
        </is>
      </c>
    </row>
    <row r="12" ht="14" customHeight="1">
      <c r="A12" s="31" t="n">
        <v>2</v>
      </c>
      <c r="B12" s="29" t="inlineStr">
        <is>
          <t>C0074</t>
        </is>
      </c>
      <c r="C12" s="11" t="inlineStr">
        <is>
          <t>Epoch Works Pvt Ltd</t>
        </is>
      </c>
      <c r="D12" s="11" t="inlineStr">
        <is>
          <t>Infrastructure</t>
        </is>
      </c>
      <c r="E12" s="10" t="inlineStr">
        <is>
          <t>Capex</t>
        </is>
      </c>
      <c r="F12" s="33" t="n">
        <v>443.42</v>
      </c>
      <c r="G12" s="33" t="n">
        <v>407.95</v>
      </c>
      <c r="H12" s="13" t="n">
        <v>35.47</v>
      </c>
      <c r="I12" s="73" t="n">
        <v>0.08690000000000001</v>
      </c>
      <c r="J12" s="51" t="inlineStr">
        <is>
          <t>Amber</t>
        </is>
      </c>
    </row>
    <row r="13" ht="14" customHeight="1">
      <c r="A13" s="23" t="n">
        <v>2</v>
      </c>
      <c r="B13" s="21" t="inlineStr">
        <is>
          <t>C0074</t>
        </is>
      </c>
      <c r="C13" s="7" t="inlineStr">
        <is>
          <t>Epoch Works Pvt Ltd</t>
        </is>
      </c>
      <c r="D13" s="7" t="inlineStr">
        <is>
          <t>Infrastructure</t>
        </is>
      </c>
      <c r="E13" s="6" t="inlineStr">
        <is>
          <t>Total Opex</t>
        </is>
      </c>
      <c r="F13" s="25" t="n">
        <v>35.86</v>
      </c>
      <c r="G13" s="25" t="n">
        <v>43.39</v>
      </c>
      <c r="H13" s="36" t="n">
        <v>-7.53</v>
      </c>
      <c r="I13" s="78" t="n">
        <v>-0.1735</v>
      </c>
      <c r="J13" s="51" t="inlineStr">
        <is>
          <t>Amber</t>
        </is>
      </c>
    </row>
    <row r="14" ht="14" customHeight="1">
      <c r="A14" s="31" t="n">
        <v>2</v>
      </c>
      <c r="B14" s="29" t="inlineStr">
        <is>
          <t>C0074</t>
        </is>
      </c>
      <c r="C14" s="11" t="inlineStr">
        <is>
          <t>Epoch Works Pvt Ltd</t>
        </is>
      </c>
      <c r="D14" s="11" t="inlineStr">
        <is>
          <t>Infrastructure</t>
        </is>
      </c>
      <c r="E14" s="10" t="inlineStr">
        <is>
          <t>Sales &amp; Marketing</t>
        </is>
      </c>
      <c r="F14" s="33" t="n">
        <v>204.88</v>
      </c>
      <c r="G14" s="33" t="n">
        <v>182.34</v>
      </c>
      <c r="H14" s="13" t="n">
        <v>22.54</v>
      </c>
      <c r="I14" s="73" t="n">
        <v>0.1236</v>
      </c>
      <c r="J14" s="51" t="inlineStr">
        <is>
          <t>Amber</t>
        </is>
      </c>
    </row>
    <row r="15" ht="14" customHeight="1">
      <c r="A15" s="23" t="n">
        <v>3</v>
      </c>
      <c r="B15" s="21" t="inlineStr">
        <is>
          <t>C0072</t>
        </is>
      </c>
      <c r="C15" s="7" t="inlineStr">
        <is>
          <t>Calm Logistics Pvt Ltd</t>
        </is>
      </c>
      <c r="D15" s="7" t="inlineStr">
        <is>
          <t>Financial Svcs</t>
        </is>
      </c>
      <c r="E15" s="6" t="inlineStr">
        <is>
          <t>Revenue</t>
        </is>
      </c>
      <c r="F15" s="25" t="n">
        <v>359.1</v>
      </c>
      <c r="G15" s="25" t="n">
        <v>452.47</v>
      </c>
      <c r="H15" s="36" t="n">
        <v>-93.37</v>
      </c>
      <c r="I15" s="78" t="n">
        <v>-0.2064</v>
      </c>
      <c r="J15" s="41" t="inlineStr">
        <is>
          <t>Red</t>
        </is>
      </c>
    </row>
    <row r="16" ht="14" customHeight="1">
      <c r="A16" s="31" t="n">
        <v>3</v>
      </c>
      <c r="B16" s="29" t="inlineStr">
        <is>
          <t>C0072</t>
        </is>
      </c>
      <c r="C16" s="11" t="inlineStr">
        <is>
          <t>Calm Logistics Pvt Ltd</t>
        </is>
      </c>
      <c r="D16" s="11" t="inlineStr">
        <is>
          <t>Financial Svcs</t>
        </is>
      </c>
      <c r="E16" s="10" t="inlineStr">
        <is>
          <t>Gross Profit</t>
        </is>
      </c>
      <c r="F16" s="33" t="n">
        <v>408.11</v>
      </c>
      <c r="G16" s="33" t="n">
        <v>522.38</v>
      </c>
      <c r="H16" s="36" t="n">
        <v>-114.27</v>
      </c>
      <c r="I16" s="78" t="n">
        <v>-0.2187</v>
      </c>
      <c r="J16" s="41" t="inlineStr">
        <is>
          <t>Red</t>
        </is>
      </c>
    </row>
    <row r="17" ht="14" customHeight="1">
      <c r="A17" s="23" t="n">
        <v>3</v>
      </c>
      <c r="B17" s="21" t="inlineStr">
        <is>
          <t>C0072</t>
        </is>
      </c>
      <c r="C17" s="7" t="inlineStr">
        <is>
          <t>Calm Logistics Pvt Ltd</t>
        </is>
      </c>
      <c r="D17" s="7" t="inlineStr">
        <is>
          <t>Financial Svcs</t>
        </is>
      </c>
      <c r="E17" s="6" t="inlineStr">
        <is>
          <t>EBITDA</t>
        </is>
      </c>
      <c r="F17" s="25" t="n">
        <v>78.05</v>
      </c>
      <c r="G17" s="25" t="n">
        <v>74.93000000000001</v>
      </c>
      <c r="H17" s="13" t="n">
        <v>3.12</v>
      </c>
      <c r="I17" s="73" t="n">
        <v>0.0416</v>
      </c>
      <c r="J17" s="27" t="inlineStr">
        <is>
          <t>Green</t>
        </is>
      </c>
    </row>
    <row r="18" ht="14" customHeight="1">
      <c r="A18" s="31" t="n">
        <v>3</v>
      </c>
      <c r="B18" s="29" t="inlineStr">
        <is>
          <t>C0072</t>
        </is>
      </c>
      <c r="C18" s="11" t="inlineStr">
        <is>
          <t>Calm Logistics Pvt Ltd</t>
        </is>
      </c>
      <c r="D18" s="11" t="inlineStr">
        <is>
          <t>Financial Svcs</t>
        </is>
      </c>
      <c r="E18" s="10" t="inlineStr">
        <is>
          <t>Capex</t>
        </is>
      </c>
      <c r="F18" s="33" t="n">
        <v>126.35</v>
      </c>
      <c r="G18" s="33" t="n">
        <v>112.45</v>
      </c>
      <c r="H18" s="13" t="n">
        <v>13.9</v>
      </c>
      <c r="I18" s="73" t="n">
        <v>0.1236</v>
      </c>
      <c r="J18" s="51" t="inlineStr">
        <is>
          <t>Amber</t>
        </is>
      </c>
    </row>
    <row r="19" ht="14" customHeight="1">
      <c r="A19" s="23" t="n">
        <v>3</v>
      </c>
      <c r="B19" s="21" t="inlineStr">
        <is>
          <t>C0072</t>
        </is>
      </c>
      <c r="C19" s="7" t="inlineStr">
        <is>
          <t>Calm Logistics Pvt Ltd</t>
        </is>
      </c>
      <c r="D19" s="7" t="inlineStr">
        <is>
          <t>Financial Svcs</t>
        </is>
      </c>
      <c r="E19" s="6" t="inlineStr">
        <is>
          <t>Total Opex</t>
        </is>
      </c>
      <c r="F19" s="25" t="n">
        <v>286.01</v>
      </c>
      <c r="G19" s="25" t="n">
        <v>283.15</v>
      </c>
      <c r="H19" s="13" t="n">
        <v>2.86</v>
      </c>
      <c r="I19" s="73" t="n">
        <v>0.0101</v>
      </c>
      <c r="J19" s="27" t="inlineStr">
        <is>
          <t>Green</t>
        </is>
      </c>
    </row>
    <row r="20" ht="14" customHeight="1">
      <c r="A20" s="31" t="n">
        <v>3</v>
      </c>
      <c r="B20" s="29" t="inlineStr">
        <is>
          <t>C0072</t>
        </is>
      </c>
      <c r="C20" s="11" t="inlineStr">
        <is>
          <t>Calm Logistics Pvt Ltd</t>
        </is>
      </c>
      <c r="D20" s="11" t="inlineStr">
        <is>
          <t>Financial Svcs</t>
        </is>
      </c>
      <c r="E20" s="10" t="inlineStr">
        <is>
          <t>Sales &amp; Marketing</t>
        </is>
      </c>
      <c r="F20" s="33" t="n">
        <v>28.97</v>
      </c>
      <c r="G20" s="33" t="n">
        <v>21.44</v>
      </c>
      <c r="H20" s="13" t="n">
        <v>7.53</v>
      </c>
      <c r="I20" s="73" t="n">
        <v>0.3512</v>
      </c>
      <c r="J20" s="41" t="inlineStr">
        <is>
          <t>Red</t>
        </is>
      </c>
    </row>
    <row r="21" ht="14" customHeight="1">
      <c r="A21" s="23" t="n">
        <v>4</v>
      </c>
      <c r="B21" s="21" t="inlineStr">
        <is>
          <t>C0068</t>
        </is>
      </c>
      <c r="C21" s="7" t="inlineStr">
        <is>
          <t>Impact Agri Pvt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90.83</v>
      </c>
      <c r="G21" s="25" t="n">
        <v>68.12</v>
      </c>
      <c r="H21" s="13" t="n">
        <v>22.71</v>
      </c>
      <c r="I21" s="73" t="n">
        <v>0.3334</v>
      </c>
      <c r="J21" s="41" t="inlineStr">
        <is>
          <t>Red</t>
        </is>
      </c>
    </row>
    <row r="22" ht="14" customHeight="1">
      <c r="A22" s="31" t="n">
        <v>4</v>
      </c>
      <c r="B22" s="29" t="inlineStr">
        <is>
          <t>C0068</t>
        </is>
      </c>
      <c r="C22" s="11" t="inlineStr">
        <is>
          <t>Impact Agri Pvt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175.34</v>
      </c>
      <c r="G22" s="33" t="n">
        <v>198.13</v>
      </c>
      <c r="H22" s="36" t="n">
        <v>-22.79</v>
      </c>
      <c r="I22" s="78" t="n">
        <v>-0.115</v>
      </c>
      <c r="J22" s="51" t="inlineStr">
        <is>
          <t>Amber</t>
        </is>
      </c>
    </row>
    <row r="23" ht="14" customHeight="1">
      <c r="A23" s="23" t="n">
        <v>4</v>
      </c>
      <c r="B23" s="21" t="inlineStr">
        <is>
          <t>C0068</t>
        </is>
      </c>
      <c r="C23" s="7" t="inlineStr">
        <is>
          <t>Impact Agri Pvt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360.93</v>
      </c>
      <c r="G23" s="25" t="n">
        <v>288.74</v>
      </c>
      <c r="H23" s="13" t="n">
        <v>72.19</v>
      </c>
      <c r="I23" s="73" t="n">
        <v>0.25</v>
      </c>
      <c r="J23" s="41" t="inlineStr">
        <is>
          <t>Red</t>
        </is>
      </c>
    </row>
    <row r="24" ht="14" customHeight="1">
      <c r="A24" s="31" t="n">
        <v>4</v>
      </c>
      <c r="B24" s="29" t="inlineStr">
        <is>
          <t>C0068</t>
        </is>
      </c>
      <c r="C24" s="11" t="inlineStr">
        <is>
          <t>Impact Agri Pvt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102.21</v>
      </c>
      <c r="G24" s="33" t="n">
        <v>107.32</v>
      </c>
      <c r="H24" s="36" t="n">
        <v>-5.11</v>
      </c>
      <c r="I24" s="78" t="n">
        <v>-0.0476</v>
      </c>
      <c r="J24" s="27" t="inlineStr">
        <is>
          <t>Green</t>
        </is>
      </c>
    </row>
    <row r="25" ht="14" customHeight="1">
      <c r="A25" s="23" t="n">
        <v>4</v>
      </c>
      <c r="B25" s="21" t="inlineStr">
        <is>
          <t>C0068</t>
        </is>
      </c>
      <c r="C25" s="7" t="inlineStr">
        <is>
          <t>Impact Agri Pvt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298.88</v>
      </c>
      <c r="G25" s="25" t="n">
        <v>316.81</v>
      </c>
      <c r="H25" s="36" t="n">
        <v>-17.93</v>
      </c>
      <c r="I25" s="78" t="n">
        <v>-0.0566</v>
      </c>
      <c r="J25" s="51" t="inlineStr">
        <is>
          <t>Amber</t>
        </is>
      </c>
    </row>
    <row r="26" ht="14" customHeight="1">
      <c r="A26" s="31" t="n">
        <v>4</v>
      </c>
      <c r="B26" s="29" t="inlineStr">
        <is>
          <t>C0068</t>
        </is>
      </c>
      <c r="C26" s="11" t="inlineStr">
        <is>
          <t>Impact Agri Pvt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32.59</v>
      </c>
      <c r="G26" s="33" t="n">
        <v>39.76</v>
      </c>
      <c r="H26" s="36" t="n">
        <v>-7.17</v>
      </c>
      <c r="I26" s="78" t="n">
        <v>-0.1803</v>
      </c>
      <c r="J26" s="51" t="inlineStr">
        <is>
          <t>Amber</t>
        </is>
      </c>
    </row>
    <row r="27" ht="14" customHeight="1">
      <c r="A27" s="23" t="n">
        <v>5</v>
      </c>
      <c r="B27" s="21" t="inlineStr">
        <is>
          <t>C0086</t>
        </is>
      </c>
      <c r="C27" s="7" t="inlineStr">
        <is>
          <t>Iris Energy Pvt Ltd</t>
        </is>
      </c>
      <c r="D27" s="7" t="inlineStr">
        <is>
          <t>Technology</t>
        </is>
      </c>
      <c r="E27" s="6" t="inlineStr">
        <is>
          <t>Revenue</t>
        </is>
      </c>
      <c r="F27" s="25" t="n">
        <v>384.51</v>
      </c>
      <c r="G27" s="25" t="n">
        <v>396.05</v>
      </c>
      <c r="H27" s="36" t="n">
        <v>-11.54</v>
      </c>
      <c r="I27" s="78" t="n">
        <v>-0.0291</v>
      </c>
      <c r="J27" s="27" t="inlineStr">
        <is>
          <t>Green</t>
        </is>
      </c>
    </row>
    <row r="28" ht="14" customHeight="1">
      <c r="A28" s="31" t="n">
        <v>5</v>
      </c>
      <c r="B28" s="29" t="inlineStr">
        <is>
          <t>C0086</t>
        </is>
      </c>
      <c r="C28" s="11" t="inlineStr">
        <is>
          <t>Iris Energy Pvt Ltd</t>
        </is>
      </c>
      <c r="D28" s="11" t="inlineStr">
        <is>
          <t>Technology</t>
        </is>
      </c>
      <c r="E28" s="10" t="inlineStr">
        <is>
          <t>Gross Profit</t>
        </is>
      </c>
      <c r="F28" s="33" t="n">
        <v>364.73</v>
      </c>
      <c r="G28" s="33" t="n">
        <v>277.19</v>
      </c>
      <c r="H28" s="13" t="n">
        <v>87.54000000000001</v>
      </c>
      <c r="I28" s="73" t="n">
        <v>0.3158</v>
      </c>
      <c r="J28" s="41" t="inlineStr">
        <is>
          <t>Red</t>
        </is>
      </c>
    </row>
    <row r="29" ht="14" customHeight="1">
      <c r="A29" s="23" t="n">
        <v>5</v>
      </c>
      <c r="B29" s="21" t="inlineStr">
        <is>
          <t>C0086</t>
        </is>
      </c>
      <c r="C29" s="7" t="inlineStr">
        <is>
          <t>Iris Energy Pvt Ltd</t>
        </is>
      </c>
      <c r="D29" s="7" t="inlineStr">
        <is>
          <t>Technology</t>
        </is>
      </c>
      <c r="E29" s="6" t="inlineStr">
        <is>
          <t>EBITDA</t>
        </is>
      </c>
      <c r="F29" s="25" t="n">
        <v>79.91</v>
      </c>
      <c r="G29" s="25" t="n">
        <v>88.7</v>
      </c>
      <c r="H29" s="36" t="n">
        <v>-8.789999999999999</v>
      </c>
      <c r="I29" s="78" t="n">
        <v>-0.09909999999999999</v>
      </c>
      <c r="J29" s="51" t="inlineStr">
        <is>
          <t>Amber</t>
        </is>
      </c>
    </row>
    <row r="30" ht="14" customHeight="1">
      <c r="A30" s="31" t="n">
        <v>5</v>
      </c>
      <c r="B30" s="29" t="inlineStr">
        <is>
          <t>C0086</t>
        </is>
      </c>
      <c r="C30" s="11" t="inlineStr">
        <is>
          <t>Iris Energy Pvt Ltd</t>
        </is>
      </c>
      <c r="D30" s="11" t="inlineStr">
        <is>
          <t>Technology</t>
        </is>
      </c>
      <c r="E30" s="10" t="inlineStr">
        <is>
          <t>Capex</t>
        </is>
      </c>
      <c r="F30" s="33" t="n">
        <v>74.73999999999999</v>
      </c>
      <c r="G30" s="33" t="n">
        <v>93.42</v>
      </c>
      <c r="H30" s="36" t="n">
        <v>-18.68</v>
      </c>
      <c r="I30" s="78" t="n">
        <v>-0.2</v>
      </c>
      <c r="J30" s="41" t="inlineStr">
        <is>
          <t>Red</t>
        </is>
      </c>
    </row>
    <row r="31" ht="14" customHeight="1">
      <c r="A31" s="23" t="n">
        <v>5</v>
      </c>
      <c r="B31" s="21" t="inlineStr">
        <is>
          <t>C0086</t>
        </is>
      </c>
      <c r="C31" s="7" t="inlineStr">
        <is>
          <t>Iris Energy Pvt Ltd</t>
        </is>
      </c>
      <c r="D31" s="7" t="inlineStr">
        <is>
          <t>Technology</t>
        </is>
      </c>
      <c r="E31" s="6" t="inlineStr">
        <is>
          <t>Total Opex</t>
        </is>
      </c>
      <c r="F31" s="25" t="n">
        <v>288.74</v>
      </c>
      <c r="G31" s="25" t="n">
        <v>378.25</v>
      </c>
      <c r="H31" s="36" t="n">
        <v>-89.51000000000001</v>
      </c>
      <c r="I31" s="78" t="n">
        <v>-0.2366</v>
      </c>
      <c r="J31" s="41" t="inlineStr">
        <is>
          <t>Red</t>
        </is>
      </c>
    </row>
    <row r="32" ht="14" customHeight="1">
      <c r="A32" s="31" t="n">
        <v>5</v>
      </c>
      <c r="B32" s="29" t="inlineStr">
        <is>
          <t>C0086</t>
        </is>
      </c>
      <c r="C32" s="11" t="inlineStr">
        <is>
          <t>Iris Energy Pvt Ltd</t>
        </is>
      </c>
      <c r="D32" s="11" t="inlineStr">
        <is>
          <t>Technology</t>
        </is>
      </c>
      <c r="E32" s="10" t="inlineStr">
        <is>
          <t>Sales &amp; Marketing</t>
        </is>
      </c>
      <c r="F32" s="33" t="n">
        <v>206.55</v>
      </c>
      <c r="G32" s="33" t="n">
        <v>249.93</v>
      </c>
      <c r="H32" s="36" t="n">
        <v>-43.38</v>
      </c>
      <c r="I32" s="78" t="n">
        <v>-0.1736</v>
      </c>
      <c r="J32" s="51" t="inlineStr">
        <is>
          <t>Amber</t>
        </is>
      </c>
    </row>
    <row r="33" ht="14" customHeight="1">
      <c r="A33" s="23" t="n">
        <v>6</v>
      </c>
      <c r="B33" s="21" t="inlineStr">
        <is>
          <t>C0056</t>
        </is>
      </c>
      <c r="C33" s="7" t="inlineStr">
        <is>
          <t>Omega Med Ltd</t>
        </is>
      </c>
      <c r="D33" s="7" t="inlineStr">
        <is>
          <t>Healthcare</t>
        </is>
      </c>
      <c r="E33" s="6" t="inlineStr">
        <is>
          <t>Revenue</t>
        </is>
      </c>
      <c r="F33" s="25" t="n">
        <v>191.77</v>
      </c>
      <c r="G33" s="25" t="n">
        <v>151.5</v>
      </c>
      <c r="H33" s="13" t="n">
        <v>40.27</v>
      </c>
      <c r="I33" s="73" t="n">
        <v>0.2658</v>
      </c>
      <c r="J33" s="41" t="inlineStr">
        <is>
          <t>Red</t>
        </is>
      </c>
    </row>
    <row r="34" ht="14" customHeight="1">
      <c r="A34" s="31" t="n">
        <v>6</v>
      </c>
      <c r="B34" s="29" t="inlineStr">
        <is>
          <t>C0056</t>
        </is>
      </c>
      <c r="C34" s="11" t="inlineStr">
        <is>
          <t>Omega Med Ltd</t>
        </is>
      </c>
      <c r="D34" s="11" t="inlineStr">
        <is>
          <t>Healthcare</t>
        </is>
      </c>
      <c r="E34" s="10" t="inlineStr">
        <is>
          <t>Gross Profit</t>
        </is>
      </c>
      <c r="F34" s="33" t="n">
        <v>331.19</v>
      </c>
      <c r="G34" s="33" t="n">
        <v>288.14</v>
      </c>
      <c r="H34" s="13" t="n">
        <v>43.05</v>
      </c>
      <c r="I34" s="73" t="n">
        <v>0.1494</v>
      </c>
      <c r="J34" s="51" t="inlineStr">
        <is>
          <t>Amber</t>
        </is>
      </c>
    </row>
    <row r="35" ht="14" customHeight="1">
      <c r="A35" s="23" t="n">
        <v>6</v>
      </c>
      <c r="B35" s="21" t="inlineStr">
        <is>
          <t>C0056</t>
        </is>
      </c>
      <c r="C35" s="7" t="inlineStr">
        <is>
          <t>Omega Med Ltd</t>
        </is>
      </c>
      <c r="D35" s="7" t="inlineStr">
        <is>
          <t>Healthcare</t>
        </is>
      </c>
      <c r="E35" s="6" t="inlineStr">
        <is>
          <t>EBITDA</t>
        </is>
      </c>
      <c r="F35" s="25" t="n">
        <v>79.44</v>
      </c>
      <c r="G35" s="25" t="n">
        <v>77.06</v>
      </c>
      <c r="H35" s="13" t="n">
        <v>2.38</v>
      </c>
      <c r="I35" s="73" t="n">
        <v>0.0309</v>
      </c>
      <c r="J35" s="27" t="inlineStr">
        <is>
          <t>Green</t>
        </is>
      </c>
    </row>
    <row r="36" ht="14" customHeight="1">
      <c r="A36" s="31" t="n">
        <v>6</v>
      </c>
      <c r="B36" s="29" t="inlineStr">
        <is>
          <t>C0056</t>
        </is>
      </c>
      <c r="C36" s="11" t="inlineStr">
        <is>
          <t>Omega Med Ltd</t>
        </is>
      </c>
      <c r="D36" s="11" t="inlineStr">
        <is>
          <t>Healthcare</t>
        </is>
      </c>
      <c r="E36" s="10" t="inlineStr">
        <is>
          <t>Capex</t>
        </is>
      </c>
      <c r="F36" s="33" t="n">
        <v>6.36</v>
      </c>
      <c r="G36" s="33" t="n">
        <v>5.02</v>
      </c>
      <c r="H36" s="13" t="n">
        <v>1.34</v>
      </c>
      <c r="I36" s="73" t="n">
        <v>0.2669</v>
      </c>
      <c r="J36" s="41" t="inlineStr">
        <is>
          <t>Red</t>
        </is>
      </c>
    </row>
    <row r="37" ht="14" customHeight="1">
      <c r="A37" s="23" t="n">
        <v>6</v>
      </c>
      <c r="B37" s="21" t="inlineStr">
        <is>
          <t>C0056</t>
        </is>
      </c>
      <c r="C37" s="7" t="inlineStr">
        <is>
          <t>Omega Med Ltd</t>
        </is>
      </c>
      <c r="D37" s="7" t="inlineStr">
        <is>
          <t>Healthcare</t>
        </is>
      </c>
      <c r="E37" s="6" t="inlineStr">
        <is>
          <t>Total Opex</t>
        </is>
      </c>
      <c r="F37" s="25" t="n">
        <v>288.01</v>
      </c>
      <c r="G37" s="25" t="n">
        <v>239.05</v>
      </c>
      <c r="H37" s="13" t="n">
        <v>48.96</v>
      </c>
      <c r="I37" s="73" t="n">
        <v>0.2048</v>
      </c>
      <c r="J37" s="41" t="inlineStr">
        <is>
          <t>Red</t>
        </is>
      </c>
    </row>
    <row r="38" ht="14" customHeight="1">
      <c r="A38" s="31" t="n">
        <v>6</v>
      </c>
      <c r="B38" s="29" t="inlineStr">
        <is>
          <t>C0056</t>
        </is>
      </c>
      <c r="C38" s="11" t="inlineStr">
        <is>
          <t>Omega Med Ltd</t>
        </is>
      </c>
      <c r="D38" s="11" t="inlineStr">
        <is>
          <t>Healthcare</t>
        </is>
      </c>
      <c r="E38" s="10" t="inlineStr">
        <is>
          <t>Sales &amp; Marketing</t>
        </is>
      </c>
      <c r="F38" s="33" t="n">
        <v>357.64</v>
      </c>
      <c r="G38" s="33" t="n">
        <v>468.51</v>
      </c>
      <c r="H38" s="36" t="n">
        <v>-110.87</v>
      </c>
      <c r="I38" s="78" t="n">
        <v>-0.2366</v>
      </c>
      <c r="J38" s="41" t="inlineStr">
        <is>
          <t>Red</t>
        </is>
      </c>
    </row>
    <row r="39" ht="14" customHeight="1">
      <c r="A39" s="23" t="n">
        <v>7</v>
      </c>
      <c r="B39" s="21" t="inlineStr">
        <is>
          <t>C0026</t>
        </is>
      </c>
      <c r="C39" s="7" t="inlineStr">
        <is>
          <t>Zenith Enterprises Ltd</t>
        </is>
      </c>
      <c r="D39" s="7" t="inlineStr">
        <is>
          <t>Financial Svcs</t>
        </is>
      </c>
      <c r="E39" s="6" t="inlineStr">
        <is>
          <t>Revenue</t>
        </is>
      </c>
      <c r="F39" s="25" t="n">
        <v>347.96</v>
      </c>
      <c r="G39" s="25" t="n">
        <v>438.43</v>
      </c>
      <c r="H39" s="36" t="n">
        <v>-90.47</v>
      </c>
      <c r="I39" s="78" t="n">
        <v>-0.2063</v>
      </c>
      <c r="J39" s="41" t="inlineStr">
        <is>
          <t>Red</t>
        </is>
      </c>
    </row>
    <row r="40" ht="14" customHeight="1">
      <c r="A40" s="31" t="n">
        <v>7</v>
      </c>
      <c r="B40" s="29" t="inlineStr">
        <is>
          <t>C0026</t>
        </is>
      </c>
      <c r="C40" s="11" t="inlineStr">
        <is>
          <t>Zenith Enterprises Ltd</t>
        </is>
      </c>
      <c r="D40" s="11" t="inlineStr">
        <is>
          <t>Financial Svcs</t>
        </is>
      </c>
      <c r="E40" s="10" t="inlineStr">
        <is>
          <t>Gross Profit</t>
        </is>
      </c>
      <c r="F40" s="33" t="n">
        <v>245.31</v>
      </c>
      <c r="G40" s="33" t="n">
        <v>176.62</v>
      </c>
      <c r="H40" s="13" t="n">
        <v>68.69</v>
      </c>
      <c r="I40" s="73" t="n">
        <v>0.3889</v>
      </c>
      <c r="J40" s="41" t="inlineStr">
        <is>
          <t>Red</t>
        </is>
      </c>
    </row>
    <row r="41" ht="14" customHeight="1">
      <c r="A41" s="23" t="n">
        <v>7</v>
      </c>
      <c r="B41" s="21" t="inlineStr">
        <is>
          <t>C0026</t>
        </is>
      </c>
      <c r="C41" s="7" t="inlineStr">
        <is>
          <t>Zenith Enterprises Ltd</t>
        </is>
      </c>
      <c r="D41" s="7" t="inlineStr">
        <is>
          <t>Financial Svcs</t>
        </is>
      </c>
      <c r="E41" s="6" t="inlineStr">
        <is>
          <t>EBITDA</t>
        </is>
      </c>
      <c r="F41" s="25" t="n">
        <v>323.79</v>
      </c>
      <c r="G41" s="25" t="n">
        <v>281.7</v>
      </c>
      <c r="H41" s="13" t="n">
        <v>42.09</v>
      </c>
      <c r="I41" s="73" t="n">
        <v>0.1494</v>
      </c>
      <c r="J41" s="51" t="inlineStr">
        <is>
          <t>Amber</t>
        </is>
      </c>
    </row>
    <row r="42" ht="14" customHeight="1">
      <c r="A42" s="31" t="n">
        <v>7</v>
      </c>
      <c r="B42" s="29" t="inlineStr">
        <is>
          <t>C0026</t>
        </is>
      </c>
      <c r="C42" s="11" t="inlineStr">
        <is>
          <t>Zenith Enterprises Ltd</t>
        </is>
      </c>
      <c r="D42" s="11" t="inlineStr">
        <is>
          <t>Financial Svcs</t>
        </is>
      </c>
      <c r="E42" s="10" t="inlineStr">
        <is>
          <t>Capex</t>
        </is>
      </c>
      <c r="F42" s="33" t="n">
        <v>139.73</v>
      </c>
      <c r="G42" s="33" t="n">
        <v>139.73</v>
      </c>
      <c r="H42" s="36" t="n">
        <v>0</v>
      </c>
      <c r="I42" s="78" t="n">
        <v>0</v>
      </c>
      <c r="J42" s="27" t="inlineStr">
        <is>
          <t>Green</t>
        </is>
      </c>
    </row>
    <row r="43" ht="14" customHeight="1">
      <c r="A43" s="23" t="n">
        <v>7</v>
      </c>
      <c r="B43" s="21" t="inlineStr">
        <is>
          <t>C0026</t>
        </is>
      </c>
      <c r="C43" s="7" t="inlineStr">
        <is>
          <t>Zenith Enterprises Ltd</t>
        </is>
      </c>
      <c r="D43" s="7" t="inlineStr">
        <is>
          <t>Financial Svcs</t>
        </is>
      </c>
      <c r="E43" s="6" t="inlineStr">
        <is>
          <t>Total Opex</t>
        </is>
      </c>
      <c r="F43" s="25" t="n">
        <v>88.11</v>
      </c>
      <c r="G43" s="25" t="n">
        <v>70.48999999999999</v>
      </c>
      <c r="H43" s="13" t="n">
        <v>17.62</v>
      </c>
      <c r="I43" s="73" t="n">
        <v>0.25</v>
      </c>
      <c r="J43" s="41" t="inlineStr">
        <is>
          <t>Red</t>
        </is>
      </c>
    </row>
    <row r="44" ht="14" customHeight="1">
      <c r="A44" s="31" t="n">
        <v>7</v>
      </c>
      <c r="B44" s="29" t="inlineStr">
        <is>
          <t>C0026</t>
        </is>
      </c>
      <c r="C44" s="11" t="inlineStr">
        <is>
          <t>Zenith Enterprises Ltd</t>
        </is>
      </c>
      <c r="D44" s="11" t="inlineStr">
        <is>
          <t>Financial Svcs</t>
        </is>
      </c>
      <c r="E44" s="10" t="inlineStr">
        <is>
          <t>Sales &amp; Marketing</t>
        </is>
      </c>
      <c r="F44" s="33" t="n">
        <v>203.44</v>
      </c>
      <c r="G44" s="33" t="n">
        <v>209.54</v>
      </c>
      <c r="H44" s="36" t="n">
        <v>-6.1</v>
      </c>
      <c r="I44" s="78" t="n">
        <v>-0.0291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C0020</t>
        </is>
      </c>
      <c r="C45" s="7" t="inlineStr">
        <is>
          <t>Pulse Capital Pvt Ltd</t>
        </is>
      </c>
      <c r="D45" s="7" t="inlineStr">
        <is>
          <t>Healthcare</t>
        </is>
      </c>
      <c r="E45" s="6" t="inlineStr">
        <is>
          <t>Revenue</t>
        </is>
      </c>
      <c r="F45" s="25" t="n">
        <v>159.4</v>
      </c>
      <c r="G45" s="25" t="n">
        <v>160.99</v>
      </c>
      <c r="H45" s="36" t="n">
        <v>-1.59</v>
      </c>
      <c r="I45" s="78" t="n">
        <v>-0.009900000000000001</v>
      </c>
      <c r="J45" s="27" t="inlineStr">
        <is>
          <t>Green</t>
        </is>
      </c>
    </row>
    <row r="46" ht="14" customHeight="1">
      <c r="A46" s="31" t="n">
        <v>8</v>
      </c>
      <c r="B46" s="29" t="inlineStr">
        <is>
          <t>C0020</t>
        </is>
      </c>
      <c r="C46" s="11" t="inlineStr">
        <is>
          <t>Pulse Capital Pvt Ltd</t>
        </is>
      </c>
      <c r="D46" s="11" t="inlineStr">
        <is>
          <t>Healthcare</t>
        </is>
      </c>
      <c r="E46" s="10" t="inlineStr">
        <is>
          <t>Gross Profit</t>
        </is>
      </c>
      <c r="F46" s="33" t="n">
        <v>127.92</v>
      </c>
      <c r="G46" s="33" t="n">
        <v>143.27</v>
      </c>
      <c r="H46" s="36" t="n">
        <v>-15.35</v>
      </c>
      <c r="I46" s="78" t="n">
        <v>-0.1071</v>
      </c>
      <c r="J46" s="51" t="inlineStr">
        <is>
          <t>Amber</t>
        </is>
      </c>
    </row>
    <row r="47" ht="14" customHeight="1">
      <c r="A47" s="23" t="n">
        <v>8</v>
      </c>
      <c r="B47" s="21" t="inlineStr">
        <is>
          <t>C0020</t>
        </is>
      </c>
      <c r="C47" s="7" t="inlineStr">
        <is>
          <t>Pulse Capital Pvt Ltd</t>
        </is>
      </c>
      <c r="D47" s="7" t="inlineStr">
        <is>
          <t>Healthcare</t>
        </is>
      </c>
      <c r="E47" s="6" t="inlineStr">
        <is>
          <t>EBITDA</t>
        </is>
      </c>
      <c r="F47" s="25" t="n">
        <v>389.33</v>
      </c>
      <c r="G47" s="25" t="n">
        <v>373.76</v>
      </c>
      <c r="H47" s="13" t="n">
        <v>15.57</v>
      </c>
      <c r="I47" s="73" t="n">
        <v>0.0417</v>
      </c>
      <c r="J47" s="27" t="inlineStr">
        <is>
          <t>Green</t>
        </is>
      </c>
    </row>
    <row r="48" ht="14" customHeight="1">
      <c r="A48" s="31" t="n">
        <v>8</v>
      </c>
      <c r="B48" s="29" t="inlineStr">
        <is>
          <t>C0020</t>
        </is>
      </c>
      <c r="C48" s="11" t="inlineStr">
        <is>
          <t>Pulse Capital Pvt Ltd</t>
        </is>
      </c>
      <c r="D48" s="11" t="inlineStr">
        <is>
          <t>Healthcare</t>
        </is>
      </c>
      <c r="E48" s="10" t="inlineStr">
        <is>
          <t>Capex</t>
        </is>
      </c>
      <c r="F48" s="33" t="n">
        <v>101.78</v>
      </c>
      <c r="G48" s="33" t="n">
        <v>122.14</v>
      </c>
      <c r="H48" s="36" t="n">
        <v>-20.36</v>
      </c>
      <c r="I48" s="78" t="n">
        <v>-0.1667</v>
      </c>
      <c r="J48" s="51" t="inlineStr">
        <is>
          <t>Amber</t>
        </is>
      </c>
    </row>
    <row r="49" ht="14" customHeight="1">
      <c r="A49" s="23" t="n">
        <v>8</v>
      </c>
      <c r="B49" s="21" t="inlineStr">
        <is>
          <t>C0020</t>
        </is>
      </c>
      <c r="C49" s="7" t="inlineStr">
        <is>
          <t>Pulse Capital Pvt Ltd</t>
        </is>
      </c>
      <c r="D49" s="7" t="inlineStr">
        <is>
          <t>Healthcare</t>
        </is>
      </c>
      <c r="E49" s="6" t="inlineStr">
        <is>
          <t>Total Opex</t>
        </is>
      </c>
      <c r="F49" s="25" t="n">
        <v>96.61</v>
      </c>
      <c r="G49" s="25" t="n">
        <v>71.48999999999999</v>
      </c>
      <c r="H49" s="13" t="n">
        <v>25.12</v>
      </c>
      <c r="I49" s="73" t="n">
        <v>0.3514</v>
      </c>
      <c r="J49" s="41" t="inlineStr">
        <is>
          <t>Red</t>
        </is>
      </c>
    </row>
    <row r="50" ht="14" customHeight="1">
      <c r="A50" s="31" t="n">
        <v>8</v>
      </c>
      <c r="B50" s="29" t="inlineStr">
        <is>
          <t>C0020</t>
        </is>
      </c>
      <c r="C50" s="11" t="inlineStr">
        <is>
          <t>Pulse Capital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3" t="n">
        <v>263.52</v>
      </c>
      <c r="G50" s="33" t="n">
        <v>308.32</v>
      </c>
      <c r="H50" s="36" t="n">
        <v>-44.8</v>
      </c>
      <c r="I50" s="78" t="n">
        <v>-0.1453</v>
      </c>
      <c r="J50" s="51" t="inlineStr">
        <is>
          <t>Amber</t>
        </is>
      </c>
    </row>
    <row r="51" ht="14" customHeight="1">
      <c r="A51" s="23" t="n">
        <v>9</v>
      </c>
      <c r="B51" s="21" t="inlineStr">
        <is>
          <t>C0050</t>
        </is>
      </c>
      <c r="C51" s="7" t="inlineStr">
        <is>
          <t>Quark Digital Pvt Ltd</t>
        </is>
      </c>
      <c r="D51" s="7" t="inlineStr">
        <is>
          <t>Financial Svcs</t>
        </is>
      </c>
      <c r="E51" s="6" t="inlineStr">
        <is>
          <t>Revenue</t>
        </is>
      </c>
      <c r="F51" s="25" t="n">
        <v>105.72</v>
      </c>
      <c r="G51" s="25" t="n">
        <v>83.52</v>
      </c>
      <c r="H51" s="13" t="n">
        <v>22.2</v>
      </c>
      <c r="I51" s="73" t="n">
        <v>0.2658</v>
      </c>
      <c r="J51" s="41" t="inlineStr">
        <is>
          <t>Red</t>
        </is>
      </c>
    </row>
    <row r="52" ht="14" customHeight="1">
      <c r="A52" s="31" t="n">
        <v>9</v>
      </c>
      <c r="B52" s="29" t="inlineStr">
        <is>
          <t>C0050</t>
        </is>
      </c>
      <c r="C52" s="11" t="inlineStr">
        <is>
          <t>Quark Digital Pvt Ltd</t>
        </is>
      </c>
      <c r="D52" s="11" t="inlineStr">
        <is>
          <t>Financial Svcs</t>
        </is>
      </c>
      <c r="E52" s="10" t="inlineStr">
        <is>
          <t>Gross Profit</t>
        </is>
      </c>
      <c r="F52" s="33" t="n">
        <v>11.78</v>
      </c>
      <c r="G52" s="33" t="n">
        <v>11.9</v>
      </c>
      <c r="H52" s="36" t="n">
        <v>-0.12</v>
      </c>
      <c r="I52" s="78" t="n">
        <v>-0.0101</v>
      </c>
      <c r="J52" s="27" t="inlineStr">
        <is>
          <t>Green</t>
        </is>
      </c>
    </row>
    <row r="53" ht="14" customHeight="1">
      <c r="A53" s="23" t="n">
        <v>9</v>
      </c>
      <c r="B53" s="21" t="inlineStr">
        <is>
          <t>C0050</t>
        </is>
      </c>
      <c r="C53" s="7" t="inlineStr">
        <is>
          <t>Quark Digital Pvt Ltd</t>
        </is>
      </c>
      <c r="D53" s="7" t="inlineStr">
        <is>
          <t>Financial Svcs</t>
        </is>
      </c>
      <c r="E53" s="6" t="inlineStr">
        <is>
          <t>EBITDA</t>
        </is>
      </c>
      <c r="F53" s="25" t="n">
        <v>285.53</v>
      </c>
      <c r="G53" s="25" t="n">
        <v>311.23</v>
      </c>
      <c r="H53" s="36" t="n">
        <v>-25.7</v>
      </c>
      <c r="I53" s="78" t="n">
        <v>-0.08260000000000001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C0050</t>
        </is>
      </c>
      <c r="C54" s="11" t="inlineStr">
        <is>
          <t>Quark Digital Pvt Ltd</t>
        </is>
      </c>
      <c r="D54" s="11" t="inlineStr">
        <is>
          <t>Financial Svcs</t>
        </is>
      </c>
      <c r="E54" s="10" t="inlineStr">
        <is>
          <t>Capex</t>
        </is>
      </c>
      <c r="F54" s="33" t="n">
        <v>167.92</v>
      </c>
      <c r="G54" s="33" t="n">
        <v>144.41</v>
      </c>
      <c r="H54" s="13" t="n">
        <v>23.51</v>
      </c>
      <c r="I54" s="73" t="n">
        <v>0.1628</v>
      </c>
      <c r="J54" s="51" t="inlineStr">
        <is>
          <t>Amber</t>
        </is>
      </c>
    </row>
    <row r="55" ht="14" customHeight="1">
      <c r="A55" s="23" t="n">
        <v>9</v>
      </c>
      <c r="B55" s="21" t="inlineStr">
        <is>
          <t>C0050</t>
        </is>
      </c>
      <c r="C55" s="7" t="inlineStr">
        <is>
          <t>Quark Digital Pvt Ltd</t>
        </is>
      </c>
      <c r="D55" s="7" t="inlineStr">
        <is>
          <t>Financial Svcs</t>
        </is>
      </c>
      <c r="E55" s="6" t="inlineStr">
        <is>
          <t>Total Opex</t>
        </is>
      </c>
      <c r="F55" s="25" t="n">
        <v>346.73</v>
      </c>
      <c r="G55" s="25" t="n">
        <v>457.68</v>
      </c>
      <c r="H55" s="36" t="n">
        <v>-110.95</v>
      </c>
      <c r="I55" s="78" t="n">
        <v>-0.2424</v>
      </c>
      <c r="J55" s="41" t="inlineStr">
        <is>
          <t>Red</t>
        </is>
      </c>
    </row>
    <row r="56" ht="14" customHeight="1">
      <c r="A56" s="31" t="n">
        <v>9</v>
      </c>
      <c r="B56" s="29" t="inlineStr">
        <is>
          <t>C0050</t>
        </is>
      </c>
      <c r="C56" s="11" t="inlineStr">
        <is>
          <t>Quark Digital Pvt Ltd</t>
        </is>
      </c>
      <c r="D56" s="11" t="inlineStr">
        <is>
          <t>Financial Svcs</t>
        </is>
      </c>
      <c r="E56" s="10" t="inlineStr">
        <is>
          <t>Sales &amp; Marketing</t>
        </is>
      </c>
      <c r="F56" s="33" t="n">
        <v>13.62</v>
      </c>
      <c r="G56" s="33" t="n">
        <v>12.67</v>
      </c>
      <c r="H56" s="13" t="n">
        <v>0.95</v>
      </c>
      <c r="I56" s="73" t="n">
        <v>0.075</v>
      </c>
      <c r="J56" s="51" t="inlineStr">
        <is>
          <t>Amber</t>
        </is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Spark Networks Ltd</t>
        </is>
      </c>
      <c r="D57" s="7" t="inlineStr">
        <is>
          <t>Technology</t>
        </is>
      </c>
      <c r="E57" s="6" t="inlineStr">
        <is>
          <t>Revenue</t>
        </is>
      </c>
      <c r="F57" s="25" t="n">
        <v>419.62</v>
      </c>
      <c r="G57" s="25" t="n">
        <v>310.52</v>
      </c>
      <c r="H57" s="13" t="n">
        <v>109.1</v>
      </c>
      <c r="I57" s="73" t="n">
        <v>0.3513</v>
      </c>
      <c r="J57" s="41" t="inlineStr">
        <is>
          <t>Red</t>
        </is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Spark Networks Ltd</t>
        </is>
      </c>
      <c r="D58" s="11" t="inlineStr">
        <is>
          <t>Technology</t>
        </is>
      </c>
      <c r="E58" s="10" t="inlineStr">
        <is>
          <t>Gross Profit</t>
        </is>
      </c>
      <c r="F58" s="33" t="n">
        <v>18.32</v>
      </c>
      <c r="G58" s="33" t="n">
        <v>22.17</v>
      </c>
      <c r="H58" s="36" t="n">
        <v>-3.85</v>
      </c>
      <c r="I58" s="78" t="n">
        <v>-0.1737</v>
      </c>
      <c r="J58" s="51" t="inlineStr">
        <is>
          <t>Amber</t>
        </is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Spark Networks Ltd</t>
        </is>
      </c>
      <c r="D59" s="7" t="inlineStr">
        <is>
          <t>Technology</t>
        </is>
      </c>
      <c r="E59" s="6" t="inlineStr">
        <is>
          <t>EBITDA</t>
        </is>
      </c>
      <c r="F59" s="25" t="n">
        <v>98.05</v>
      </c>
      <c r="G59" s="25" t="n">
        <v>72.56</v>
      </c>
      <c r="H59" s="13" t="n">
        <v>25.49</v>
      </c>
      <c r="I59" s="73" t="n">
        <v>0.3513</v>
      </c>
      <c r="J59" s="41" t="inlineStr">
        <is>
          <t>Red</t>
        </is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Spark Networks Ltd</t>
        </is>
      </c>
      <c r="D60" s="11" t="inlineStr">
        <is>
          <t>Technology</t>
        </is>
      </c>
      <c r="E60" s="10" t="inlineStr">
        <is>
          <t>Capex</t>
        </is>
      </c>
      <c r="F60" s="33" t="n">
        <v>105.75</v>
      </c>
      <c r="G60" s="33" t="n">
        <v>113.15</v>
      </c>
      <c r="H60" s="36" t="n">
        <v>-7.4</v>
      </c>
      <c r="I60" s="78" t="n">
        <v>-0.0654</v>
      </c>
      <c r="J60" s="51" t="inlineStr">
        <is>
          <t>Amber</t>
        </is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Spark Networks Ltd</t>
        </is>
      </c>
      <c r="D61" s="7" t="inlineStr">
        <is>
          <t>Technology</t>
        </is>
      </c>
      <c r="E61" s="6" t="inlineStr">
        <is>
          <t>Total Opex</t>
        </is>
      </c>
      <c r="F61" s="25" t="n">
        <v>195.87</v>
      </c>
      <c r="G61" s="25" t="n">
        <v>152.78</v>
      </c>
      <c r="H61" s="13" t="n">
        <v>43.09</v>
      </c>
      <c r="I61" s="73" t="n">
        <v>0.282</v>
      </c>
      <c r="J61" s="41" t="inlineStr">
        <is>
          <t>Red</t>
        </is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Spark Networks Ltd</t>
        </is>
      </c>
      <c r="D62" s="11" t="inlineStr">
        <is>
          <t>Technology</t>
        </is>
      </c>
      <c r="E62" s="10" t="inlineStr">
        <is>
          <t>Sales &amp; Marketing</t>
        </is>
      </c>
      <c r="F62" s="33" t="n">
        <v>325.59</v>
      </c>
      <c r="G62" s="33" t="n">
        <v>266.98</v>
      </c>
      <c r="H62" s="13" t="n">
        <v>58.61</v>
      </c>
      <c r="I62" s="73" t="n">
        <v>0.2195</v>
      </c>
      <c r="J62" s="41" t="inlineStr">
        <is>
          <t>Red</t>
        </is>
      </c>
    </row>
    <row r="63" ht="14" customHeight="1">
      <c r="A63" s="23" t="n">
        <v>11</v>
      </c>
      <c r="B63" s="21" t="inlineStr">
        <is>
          <t>C0032</t>
        </is>
      </c>
      <c r="C63" s="7" t="inlineStr">
        <is>
          <t>Pragati India Ltd</t>
        </is>
      </c>
      <c r="D63" s="7" t="inlineStr">
        <is>
          <t>Financial Svcs</t>
        </is>
      </c>
      <c r="E63" s="6" t="inlineStr">
        <is>
          <t>Revenue</t>
        </is>
      </c>
      <c r="F63" s="25" t="n">
        <v>259.53</v>
      </c>
      <c r="G63" s="25" t="n">
        <v>327.01</v>
      </c>
      <c r="H63" s="36" t="n">
        <v>-67.48</v>
      </c>
      <c r="I63" s="78" t="n">
        <v>-0.2064</v>
      </c>
      <c r="J63" s="41" t="inlineStr">
        <is>
          <t>Red</t>
        </is>
      </c>
    </row>
    <row r="64" ht="14" customHeight="1">
      <c r="A64" s="31" t="n">
        <v>11</v>
      </c>
      <c r="B64" s="29" t="inlineStr">
        <is>
          <t>C0032</t>
        </is>
      </c>
      <c r="C64" s="11" t="inlineStr">
        <is>
          <t>Pragati India Ltd</t>
        </is>
      </c>
      <c r="D64" s="11" t="inlineStr">
        <is>
          <t>Financial Svcs</t>
        </is>
      </c>
      <c r="E64" s="10" t="inlineStr">
        <is>
          <t>Gross Profit</t>
        </is>
      </c>
      <c r="F64" s="33" t="n">
        <v>352.81</v>
      </c>
      <c r="G64" s="33" t="n">
        <v>292.83</v>
      </c>
      <c r="H64" s="13" t="n">
        <v>59.98</v>
      </c>
      <c r="I64" s="73" t="n">
        <v>0.2048</v>
      </c>
      <c r="J64" s="41" t="inlineStr">
        <is>
          <t>Red</t>
        </is>
      </c>
    </row>
    <row r="65" ht="14" customHeight="1">
      <c r="A65" s="23" t="n">
        <v>11</v>
      </c>
      <c r="B65" s="21" t="inlineStr">
        <is>
          <t>C0032</t>
        </is>
      </c>
      <c r="C65" s="7" t="inlineStr">
        <is>
          <t>Pragati India Ltd</t>
        </is>
      </c>
      <c r="D65" s="7" t="inlineStr">
        <is>
          <t>Financial Svcs</t>
        </is>
      </c>
      <c r="E65" s="6" t="inlineStr">
        <is>
          <t>EBITDA</t>
        </is>
      </c>
      <c r="F65" s="25" t="n">
        <v>221.15</v>
      </c>
      <c r="G65" s="25" t="n">
        <v>183.55</v>
      </c>
      <c r="H65" s="13" t="n">
        <v>37.6</v>
      </c>
      <c r="I65" s="73" t="n">
        <v>0.2048</v>
      </c>
      <c r="J65" s="41" t="inlineStr">
        <is>
          <t>Red</t>
        </is>
      </c>
    </row>
    <row r="66" ht="14" customHeight="1">
      <c r="A66" s="31" t="n">
        <v>11</v>
      </c>
      <c r="B66" s="29" t="inlineStr">
        <is>
          <t>C0032</t>
        </is>
      </c>
      <c r="C66" s="11" t="inlineStr">
        <is>
          <t>Pragati India Ltd</t>
        </is>
      </c>
      <c r="D66" s="11" t="inlineStr">
        <is>
          <t>Financial Svcs</t>
        </is>
      </c>
      <c r="E66" s="10" t="inlineStr">
        <is>
          <t>Capex</t>
        </is>
      </c>
      <c r="F66" s="33" t="n">
        <v>87.98</v>
      </c>
      <c r="G66" s="33" t="n">
        <v>84.45999999999999</v>
      </c>
      <c r="H66" s="13" t="n">
        <v>3.52</v>
      </c>
      <c r="I66" s="73" t="n">
        <v>0.0417</v>
      </c>
      <c r="J66" s="27" t="inlineStr">
        <is>
          <t>Green</t>
        </is>
      </c>
    </row>
    <row r="67" ht="14" customHeight="1">
      <c r="A67" s="23" t="n">
        <v>11</v>
      </c>
      <c r="B67" s="21" t="inlineStr">
        <is>
          <t>C0032</t>
        </is>
      </c>
      <c r="C67" s="7" t="inlineStr">
        <is>
          <t>Pragati India Ltd</t>
        </is>
      </c>
      <c r="D67" s="7" t="inlineStr">
        <is>
          <t>Financial Svcs</t>
        </is>
      </c>
      <c r="E67" s="6" t="inlineStr">
        <is>
          <t>Total Opex</t>
        </is>
      </c>
      <c r="F67" s="25" t="n">
        <v>100.1</v>
      </c>
      <c r="G67" s="25" t="n">
        <v>120.12</v>
      </c>
      <c r="H67" s="36" t="n">
        <v>-20.02</v>
      </c>
      <c r="I67" s="78" t="n">
        <v>-0.1667</v>
      </c>
      <c r="J67" s="51" t="inlineStr">
        <is>
          <t>Amber</t>
        </is>
      </c>
    </row>
    <row r="68" ht="14" customHeight="1">
      <c r="A68" s="31" t="n">
        <v>11</v>
      </c>
      <c r="B68" s="29" t="inlineStr">
        <is>
          <t>C0032</t>
        </is>
      </c>
      <c r="C68" s="11" t="inlineStr">
        <is>
          <t>Pragati India Ltd</t>
        </is>
      </c>
      <c r="D68" s="11" t="inlineStr">
        <is>
          <t>Financial Svcs</t>
        </is>
      </c>
      <c r="E68" s="10" t="inlineStr">
        <is>
          <t>Sales &amp; Marketing</t>
        </is>
      </c>
      <c r="F68" s="33" t="n">
        <v>449.05</v>
      </c>
      <c r="G68" s="33" t="n">
        <v>565.8</v>
      </c>
      <c r="H68" s="36" t="n">
        <v>-116.75</v>
      </c>
      <c r="I68" s="78" t="n">
        <v>-0.2063</v>
      </c>
      <c r="J68" s="41" t="inlineStr">
        <is>
          <t>Red</t>
        </is>
      </c>
    </row>
    <row r="69" ht="14" customHeight="1">
      <c r="A69" s="23" t="n">
        <v>12</v>
      </c>
      <c r="B69" s="21" t="inlineStr">
        <is>
          <t>C0105</t>
        </is>
      </c>
      <c r="C69" s="7" t="inlineStr">
        <is>
          <t>Akash Wealth Pvt Ltd</t>
        </is>
      </c>
      <c r="D69" s="7" t="inlineStr">
        <is>
          <t>Technology</t>
        </is>
      </c>
      <c r="E69" s="6" t="inlineStr">
        <is>
          <t>Revenue</t>
        </is>
      </c>
      <c r="F69" s="25" t="n">
        <v>15.06</v>
      </c>
      <c r="G69" s="25" t="n">
        <v>17.47</v>
      </c>
      <c r="H69" s="36" t="n">
        <v>-2.41</v>
      </c>
      <c r="I69" s="78" t="n">
        <v>-0.138</v>
      </c>
      <c r="J69" s="51" t="inlineStr">
        <is>
          <t>Amber</t>
        </is>
      </c>
    </row>
    <row r="70" ht="14" customHeight="1">
      <c r="A70" s="31" t="n">
        <v>12</v>
      </c>
      <c r="B70" s="29" t="inlineStr">
        <is>
          <t>C0105</t>
        </is>
      </c>
      <c r="C70" s="11" t="inlineStr">
        <is>
          <t>Akash Wealth Pvt Ltd</t>
        </is>
      </c>
      <c r="D70" s="11" t="inlineStr">
        <is>
          <t>Technology</t>
        </is>
      </c>
      <c r="E70" s="10" t="inlineStr">
        <is>
          <t>Gross Profit</t>
        </is>
      </c>
      <c r="F70" s="33" t="n">
        <v>92.83</v>
      </c>
      <c r="G70" s="33" t="n">
        <v>96.54000000000001</v>
      </c>
      <c r="H70" s="36" t="n">
        <v>-3.71</v>
      </c>
      <c r="I70" s="78" t="n">
        <v>-0.0384</v>
      </c>
      <c r="J70" s="27" t="inlineStr">
        <is>
          <t>Green</t>
        </is>
      </c>
    </row>
    <row r="71" ht="14" customHeight="1">
      <c r="A71" s="23" t="n">
        <v>12</v>
      </c>
      <c r="B71" s="21" t="inlineStr">
        <is>
          <t>C0105</t>
        </is>
      </c>
      <c r="C71" s="7" t="inlineStr">
        <is>
          <t>Akash Wealth Pvt Ltd</t>
        </is>
      </c>
      <c r="D71" s="7" t="inlineStr">
        <is>
          <t>Technology</t>
        </is>
      </c>
      <c r="E71" s="6" t="inlineStr">
        <is>
          <t>EBITDA</t>
        </is>
      </c>
      <c r="F71" s="25" t="n">
        <v>409</v>
      </c>
      <c r="G71" s="25" t="n">
        <v>539.88</v>
      </c>
      <c r="H71" s="36" t="n">
        <v>-130.88</v>
      </c>
      <c r="I71" s="78" t="n">
        <v>-0.2424</v>
      </c>
      <c r="J71" s="41" t="inlineStr">
        <is>
          <t>Red</t>
        </is>
      </c>
    </row>
    <row r="72" ht="14" customHeight="1">
      <c r="A72" s="31" t="n">
        <v>12</v>
      </c>
      <c r="B72" s="29" t="inlineStr">
        <is>
          <t>C0105</t>
        </is>
      </c>
      <c r="C72" s="11" t="inlineStr">
        <is>
          <t>Akash Wealth Pvt Ltd</t>
        </is>
      </c>
      <c r="D72" s="11" t="inlineStr">
        <is>
          <t>Technology</t>
        </is>
      </c>
      <c r="E72" s="10" t="inlineStr">
        <is>
          <t>Capex</t>
        </is>
      </c>
      <c r="F72" s="33" t="n">
        <v>285.17</v>
      </c>
      <c r="G72" s="33" t="n">
        <v>322.24</v>
      </c>
      <c r="H72" s="36" t="n">
        <v>-37.07</v>
      </c>
      <c r="I72" s="78" t="n">
        <v>-0.115</v>
      </c>
      <c r="J72" s="51" t="inlineStr">
        <is>
          <t>Amber</t>
        </is>
      </c>
    </row>
    <row r="73" ht="14" customHeight="1">
      <c r="A73" s="23" t="n">
        <v>12</v>
      </c>
      <c r="B73" s="21" t="inlineStr">
        <is>
          <t>C0105</t>
        </is>
      </c>
      <c r="C73" s="7" t="inlineStr">
        <is>
          <t>Akash Wealth Pvt Ltd</t>
        </is>
      </c>
      <c r="D73" s="7" t="inlineStr">
        <is>
          <t>Technology</t>
        </is>
      </c>
      <c r="E73" s="6" t="inlineStr">
        <is>
          <t>Total Opex</t>
        </is>
      </c>
      <c r="F73" s="25" t="n">
        <v>160.87</v>
      </c>
      <c r="G73" s="25" t="n">
        <v>144.78</v>
      </c>
      <c r="H73" s="13" t="n">
        <v>16.09</v>
      </c>
      <c r="I73" s="73" t="n">
        <v>0.1111</v>
      </c>
      <c r="J73" s="51" t="inlineStr">
        <is>
          <t>Amber</t>
        </is>
      </c>
    </row>
    <row r="74" ht="14" customHeight="1">
      <c r="A74" s="31" t="n">
        <v>12</v>
      </c>
      <c r="B74" s="29" t="inlineStr">
        <is>
          <t>C0105</t>
        </is>
      </c>
      <c r="C74" s="11" t="inlineStr">
        <is>
          <t>Akash Wealth Pvt Ltd</t>
        </is>
      </c>
      <c r="D74" s="11" t="inlineStr">
        <is>
          <t>Technology</t>
        </is>
      </c>
      <c r="E74" s="10" t="inlineStr">
        <is>
          <t>Sales &amp; Marketing</t>
        </is>
      </c>
      <c r="F74" s="33" t="n">
        <v>48.77</v>
      </c>
      <c r="G74" s="33" t="n">
        <v>48.28</v>
      </c>
      <c r="H74" s="13" t="n">
        <v>0.49</v>
      </c>
      <c r="I74" s="73" t="n">
        <v>0.0101</v>
      </c>
      <c r="J74" s="27" t="inlineStr">
        <is>
          <t>Green</t>
        </is>
      </c>
    </row>
    <row r="75" ht="14" customHeight="1">
      <c r="A75" s="23" t="n">
        <v>13</v>
      </c>
      <c r="B75" s="21" t="inlineStr">
        <is>
          <t>C0091</t>
        </is>
      </c>
      <c r="C75" s="7" t="inlineStr">
        <is>
          <t>Glow Platforms Ltd</t>
        </is>
      </c>
      <c r="D75" s="7" t="inlineStr">
        <is>
          <t>Financial Svcs</t>
        </is>
      </c>
      <c r="E75" s="6" t="inlineStr">
        <is>
          <t>Revenue</t>
        </is>
      </c>
      <c r="F75" s="25" t="n">
        <v>6.32</v>
      </c>
      <c r="G75" s="25" t="n">
        <v>5.25</v>
      </c>
      <c r="H75" s="13" t="n">
        <v>1.07</v>
      </c>
      <c r="I75" s="73" t="n">
        <v>0.2038</v>
      </c>
      <c r="J75" s="41" t="inlineStr">
        <is>
          <t>Red</t>
        </is>
      </c>
    </row>
    <row r="76" ht="14" customHeight="1">
      <c r="A76" s="31" t="n">
        <v>13</v>
      </c>
      <c r="B76" s="29" t="inlineStr">
        <is>
          <t>C0091</t>
        </is>
      </c>
      <c r="C76" s="11" t="inlineStr">
        <is>
          <t>Glow Platforms Ltd</t>
        </is>
      </c>
      <c r="D76" s="11" t="inlineStr">
        <is>
          <t>Financial Svcs</t>
        </is>
      </c>
      <c r="E76" s="10" t="inlineStr">
        <is>
          <t>Gross Profit</t>
        </is>
      </c>
      <c r="F76" s="33" t="n">
        <v>3.56</v>
      </c>
      <c r="G76" s="33" t="n">
        <v>2.88</v>
      </c>
      <c r="H76" s="13" t="n">
        <v>0.68</v>
      </c>
      <c r="I76" s="73" t="n">
        <v>0.2361</v>
      </c>
      <c r="J76" s="41" t="inlineStr">
        <is>
          <t>Red</t>
        </is>
      </c>
    </row>
    <row r="77" ht="14" customHeight="1">
      <c r="A77" s="23" t="n">
        <v>13</v>
      </c>
      <c r="B77" s="21" t="inlineStr">
        <is>
          <t>C0091</t>
        </is>
      </c>
      <c r="C77" s="7" t="inlineStr">
        <is>
          <t>Glow Platforms Ltd</t>
        </is>
      </c>
      <c r="D77" s="7" t="inlineStr">
        <is>
          <t>Financial Svcs</t>
        </is>
      </c>
      <c r="E77" s="6" t="inlineStr">
        <is>
          <t>EBITDA</t>
        </is>
      </c>
      <c r="F77" s="25" t="n">
        <v>170.63</v>
      </c>
      <c r="G77" s="25" t="n">
        <v>139.92</v>
      </c>
      <c r="H77" s="13" t="n">
        <v>30.71</v>
      </c>
      <c r="I77" s="73" t="n">
        <v>0.2195</v>
      </c>
      <c r="J77" s="41" t="inlineStr">
        <is>
          <t>Red</t>
        </is>
      </c>
    </row>
    <row r="78" ht="14" customHeight="1">
      <c r="A78" s="31" t="n">
        <v>13</v>
      </c>
      <c r="B78" s="29" t="inlineStr">
        <is>
          <t>C0091</t>
        </is>
      </c>
      <c r="C78" s="11" t="inlineStr">
        <is>
          <t>Glow Platforms Ltd</t>
        </is>
      </c>
      <c r="D78" s="11" t="inlineStr">
        <is>
          <t>Financial Svcs</t>
        </is>
      </c>
      <c r="E78" s="10" t="inlineStr">
        <is>
          <t>Capex</t>
        </is>
      </c>
      <c r="F78" s="33" t="n">
        <v>42.87</v>
      </c>
      <c r="G78" s="33" t="n">
        <v>41.16</v>
      </c>
      <c r="H78" s="13" t="n">
        <v>1.71</v>
      </c>
      <c r="I78" s="73" t="n">
        <v>0.0415</v>
      </c>
      <c r="J78" s="27" t="inlineStr">
        <is>
          <t>Green</t>
        </is>
      </c>
    </row>
    <row r="79" ht="14" customHeight="1">
      <c r="A79" s="23" t="n">
        <v>13</v>
      </c>
      <c r="B79" s="21" t="inlineStr">
        <is>
          <t>C0091</t>
        </is>
      </c>
      <c r="C79" s="7" t="inlineStr">
        <is>
          <t>Glow Platforms Ltd</t>
        </is>
      </c>
      <c r="D79" s="7" t="inlineStr">
        <is>
          <t>Financial Svcs</t>
        </is>
      </c>
      <c r="E79" s="6" t="inlineStr">
        <is>
          <t>Total Opex</t>
        </is>
      </c>
      <c r="F79" s="25" t="n">
        <v>80.06</v>
      </c>
      <c r="G79" s="25" t="n">
        <v>76.86</v>
      </c>
      <c r="H79" s="13" t="n">
        <v>3.2</v>
      </c>
      <c r="I79" s="73" t="n">
        <v>0.0416</v>
      </c>
      <c r="J79" s="27" t="inlineStr">
        <is>
          <t>Green</t>
        </is>
      </c>
    </row>
    <row r="80" ht="14" customHeight="1">
      <c r="A80" s="31" t="n">
        <v>13</v>
      </c>
      <c r="B80" s="29" t="inlineStr">
        <is>
          <t>C0091</t>
        </is>
      </c>
      <c r="C80" s="11" t="inlineStr">
        <is>
          <t>Glow Platforms Ltd</t>
        </is>
      </c>
      <c r="D80" s="11" t="inlineStr">
        <is>
          <t>Financial Svcs</t>
        </is>
      </c>
      <c r="E80" s="10" t="inlineStr">
        <is>
          <t>Sales &amp; Marketing</t>
        </is>
      </c>
      <c r="F80" s="33" t="n">
        <v>74.11</v>
      </c>
      <c r="G80" s="33" t="n">
        <v>62.99</v>
      </c>
      <c r="H80" s="13" t="n">
        <v>11.12</v>
      </c>
      <c r="I80" s="73" t="n">
        <v>0.1765</v>
      </c>
      <c r="J80" s="51" t="inlineStr">
        <is>
          <t>Amber</t>
        </is>
      </c>
    </row>
    <row r="81" ht="14" customHeight="1">
      <c r="A81" s="23" t="n">
        <v>14</v>
      </c>
      <c r="B81" s="21" t="inlineStr">
        <is>
          <t>C0033</t>
        </is>
      </c>
      <c r="C81" s="7" t="inlineStr">
        <is>
          <t>Urja Analytics Ltd</t>
        </is>
      </c>
      <c r="D81" s="7" t="inlineStr">
        <is>
          <t>Healthcare</t>
        </is>
      </c>
      <c r="E81" s="6" t="inlineStr">
        <is>
          <t>Revenue</t>
        </is>
      </c>
      <c r="F81" s="25" t="n">
        <v>153.03</v>
      </c>
      <c r="G81" s="25" t="n">
        <v>123.95</v>
      </c>
      <c r="H81" s="13" t="n">
        <v>29.08</v>
      </c>
      <c r="I81" s="73" t="n">
        <v>0.2346</v>
      </c>
      <c r="J81" s="41" t="inlineStr">
        <is>
          <t>Red</t>
        </is>
      </c>
    </row>
    <row r="82" ht="14" customHeight="1">
      <c r="A82" s="31" t="n">
        <v>14</v>
      </c>
      <c r="B82" s="29" t="inlineStr">
        <is>
          <t>C0033</t>
        </is>
      </c>
      <c r="C82" s="11" t="inlineStr">
        <is>
          <t>Urja Analytics Ltd</t>
        </is>
      </c>
      <c r="D82" s="11" t="inlineStr">
        <is>
          <t>Healthcare</t>
        </is>
      </c>
      <c r="E82" s="10" t="inlineStr">
        <is>
          <t>Gross Profit</t>
        </is>
      </c>
      <c r="F82" s="33" t="n">
        <v>439.3</v>
      </c>
      <c r="G82" s="33" t="n">
        <v>382.19</v>
      </c>
      <c r="H82" s="13" t="n">
        <v>57.11</v>
      </c>
      <c r="I82" s="73" t="n">
        <v>0.1494</v>
      </c>
      <c r="J82" s="51" t="inlineStr">
        <is>
          <t>Amber</t>
        </is>
      </c>
    </row>
    <row r="83" ht="14" customHeight="1">
      <c r="A83" s="23" t="n">
        <v>14</v>
      </c>
      <c r="B83" s="21" t="inlineStr">
        <is>
          <t>C0033</t>
        </is>
      </c>
      <c r="C83" s="7" t="inlineStr">
        <is>
          <t>Urja Analytics Ltd</t>
        </is>
      </c>
      <c r="D83" s="7" t="inlineStr">
        <is>
          <t>Healthcare</t>
        </is>
      </c>
      <c r="E83" s="6" t="inlineStr">
        <is>
          <t>EBITDA</t>
        </is>
      </c>
      <c r="F83" s="25" t="n">
        <v>6.99</v>
      </c>
      <c r="G83" s="25" t="n">
        <v>7.69</v>
      </c>
      <c r="H83" s="36" t="n">
        <v>-0.7</v>
      </c>
      <c r="I83" s="78" t="n">
        <v>-0.091</v>
      </c>
      <c r="J83" s="51" t="inlineStr">
        <is>
          <t>Amber</t>
        </is>
      </c>
    </row>
    <row r="84" ht="14" customHeight="1">
      <c r="A84" s="31" t="n">
        <v>14</v>
      </c>
      <c r="B84" s="29" t="inlineStr">
        <is>
          <t>C0033</t>
        </is>
      </c>
      <c r="C84" s="11" t="inlineStr">
        <is>
          <t>Urja Analytics Ltd</t>
        </is>
      </c>
      <c r="D84" s="11" t="inlineStr">
        <is>
          <t>Healthcare</t>
        </is>
      </c>
      <c r="E84" s="10" t="inlineStr">
        <is>
          <t>Capex</t>
        </is>
      </c>
      <c r="F84" s="33" t="n">
        <v>74.17</v>
      </c>
      <c r="G84" s="33" t="n">
        <v>78.62</v>
      </c>
      <c r="H84" s="36" t="n">
        <v>-4.45</v>
      </c>
      <c r="I84" s="78" t="n">
        <v>-0.0566</v>
      </c>
      <c r="J84" s="51" t="inlineStr">
        <is>
          <t>Amber</t>
        </is>
      </c>
    </row>
    <row r="85" ht="14" customHeight="1">
      <c r="A85" s="23" t="n">
        <v>14</v>
      </c>
      <c r="B85" s="21" t="inlineStr">
        <is>
          <t>C0033</t>
        </is>
      </c>
      <c r="C85" s="7" t="inlineStr">
        <is>
          <t>Urja Analytics Ltd</t>
        </is>
      </c>
      <c r="D85" s="7" t="inlineStr">
        <is>
          <t>Healthcare</t>
        </is>
      </c>
      <c r="E85" s="6" t="inlineStr">
        <is>
          <t>Total Opex</t>
        </is>
      </c>
      <c r="F85" s="25" t="n">
        <v>71.76000000000001</v>
      </c>
      <c r="G85" s="25" t="n">
        <v>77.5</v>
      </c>
      <c r="H85" s="36" t="n">
        <v>-5.74</v>
      </c>
      <c r="I85" s="78" t="n">
        <v>-0.0741</v>
      </c>
      <c r="J85" s="51" t="inlineStr">
        <is>
          <t>Amber</t>
        </is>
      </c>
    </row>
    <row r="86" ht="14" customHeight="1">
      <c r="A86" s="31" t="n">
        <v>14</v>
      </c>
      <c r="B86" s="29" t="inlineStr">
        <is>
          <t>C0033</t>
        </is>
      </c>
      <c r="C86" s="11" t="inlineStr">
        <is>
          <t>Urja Analytics Ltd</t>
        </is>
      </c>
      <c r="D86" s="11" t="inlineStr">
        <is>
          <t>Healthcare</t>
        </is>
      </c>
      <c r="E86" s="10" t="inlineStr">
        <is>
          <t>Sales &amp; Marketing</t>
        </is>
      </c>
      <c r="F86" s="33" t="n">
        <v>331.65</v>
      </c>
      <c r="G86" s="33" t="n">
        <v>325.02</v>
      </c>
      <c r="H86" s="13" t="n">
        <v>6.63</v>
      </c>
      <c r="I86" s="73" t="n">
        <v>0.0204</v>
      </c>
      <c r="J86" s="27" t="inlineStr">
        <is>
          <t>Green</t>
        </is>
      </c>
    </row>
    <row r="87" ht="14" customHeight="1">
      <c r="A87" s="23" t="n">
        <v>15</v>
      </c>
      <c r="B87" s="21" t="inlineStr">
        <is>
          <t>C0015</t>
        </is>
      </c>
      <c r="C87" s="7" t="inlineStr">
        <is>
          <t>Nexo Edu Ltd</t>
        </is>
      </c>
      <c r="D87" s="7" t="inlineStr">
        <is>
          <t>Technology</t>
        </is>
      </c>
      <c r="E87" s="6" t="inlineStr">
        <is>
          <t>Revenue</t>
        </is>
      </c>
      <c r="F87" s="25" t="n">
        <v>68.69</v>
      </c>
      <c r="G87" s="25" t="n">
        <v>85.18000000000001</v>
      </c>
      <c r="H87" s="36" t="n">
        <v>-16.49</v>
      </c>
      <c r="I87" s="78" t="n">
        <v>-0.1936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C0015</t>
        </is>
      </c>
      <c r="C88" s="11" t="inlineStr">
        <is>
          <t>Nexo Edu Ltd</t>
        </is>
      </c>
      <c r="D88" s="11" t="inlineStr">
        <is>
          <t>Technology</t>
        </is>
      </c>
      <c r="E88" s="10" t="inlineStr">
        <is>
          <t>Gross Profit</t>
        </is>
      </c>
      <c r="F88" s="33" t="n">
        <v>254.18</v>
      </c>
      <c r="G88" s="33" t="n">
        <v>297.39</v>
      </c>
      <c r="H88" s="36" t="n">
        <v>-43.21</v>
      </c>
      <c r="I88" s="78" t="n">
        <v>-0.1453</v>
      </c>
      <c r="J88" s="51" t="inlineStr">
        <is>
          <t>Amber</t>
        </is>
      </c>
    </row>
    <row r="89" ht="14" customHeight="1">
      <c r="A89" s="23" t="n">
        <v>15</v>
      </c>
      <c r="B89" s="21" t="inlineStr">
        <is>
          <t>C0015</t>
        </is>
      </c>
      <c r="C89" s="7" t="inlineStr">
        <is>
          <t>Nexo Edu Ltd</t>
        </is>
      </c>
      <c r="D89" s="7" t="inlineStr">
        <is>
          <t>Technology</t>
        </is>
      </c>
      <c r="E89" s="6" t="inlineStr">
        <is>
          <t>EBITDA</t>
        </is>
      </c>
      <c r="F89" s="25" t="n">
        <v>93.92</v>
      </c>
      <c r="G89" s="25" t="n">
        <v>100.49</v>
      </c>
      <c r="H89" s="36" t="n">
        <v>-6.57</v>
      </c>
      <c r="I89" s="78" t="n">
        <v>-0.0654</v>
      </c>
      <c r="J89" s="51" t="inlineStr">
        <is>
          <t>Amber</t>
        </is>
      </c>
    </row>
    <row r="90" ht="14" customHeight="1">
      <c r="A90" s="31" t="n">
        <v>15</v>
      </c>
      <c r="B90" s="29" t="inlineStr">
        <is>
          <t>C0015</t>
        </is>
      </c>
      <c r="C90" s="11" t="inlineStr">
        <is>
          <t>Nexo Edu Ltd</t>
        </is>
      </c>
      <c r="D90" s="11" t="inlineStr">
        <is>
          <t>Technology</t>
        </is>
      </c>
      <c r="E90" s="10" t="inlineStr">
        <is>
          <t>Capex</t>
        </is>
      </c>
      <c r="F90" s="33" t="n">
        <v>215.22</v>
      </c>
      <c r="G90" s="33" t="n">
        <v>157.11</v>
      </c>
      <c r="H90" s="13" t="n">
        <v>58.11</v>
      </c>
      <c r="I90" s="73" t="n">
        <v>0.3699</v>
      </c>
      <c r="J90" s="41" t="inlineStr">
        <is>
          <t>Red</t>
        </is>
      </c>
    </row>
    <row r="91" ht="14" customHeight="1">
      <c r="A91" s="23" t="n">
        <v>15</v>
      </c>
      <c r="B91" s="21" t="inlineStr">
        <is>
          <t>C0015</t>
        </is>
      </c>
      <c r="C91" s="7" t="inlineStr">
        <is>
          <t>Nexo Edu Ltd</t>
        </is>
      </c>
      <c r="D91" s="7" t="inlineStr">
        <is>
          <t>Technology</t>
        </is>
      </c>
      <c r="E91" s="6" t="inlineStr">
        <is>
          <t>Total Opex</t>
        </is>
      </c>
      <c r="F91" s="25" t="n">
        <v>222.75</v>
      </c>
      <c r="G91" s="25" t="n">
        <v>271.75</v>
      </c>
      <c r="H91" s="36" t="n">
        <v>-49</v>
      </c>
      <c r="I91" s="78" t="n">
        <v>-0.1803</v>
      </c>
      <c r="J91" s="51" t="inlineStr">
        <is>
          <t>Amber</t>
        </is>
      </c>
    </row>
    <row r="92" ht="14" customHeight="1">
      <c r="A92" s="31" t="n">
        <v>15</v>
      </c>
      <c r="B92" s="29" t="inlineStr">
        <is>
          <t>C0015</t>
        </is>
      </c>
      <c r="C92" s="11" t="inlineStr">
        <is>
          <t>Nexo Edu Ltd</t>
        </is>
      </c>
      <c r="D92" s="11" t="inlineStr">
        <is>
          <t>Technology</t>
        </is>
      </c>
      <c r="E92" s="10" t="inlineStr">
        <is>
          <t>Sales &amp; Marketing</t>
        </is>
      </c>
      <c r="F92" s="33" t="n">
        <v>427.34</v>
      </c>
      <c r="G92" s="33" t="n">
        <v>410.25</v>
      </c>
      <c r="H92" s="13" t="n">
        <v>17.09</v>
      </c>
      <c r="I92" s="73" t="n">
        <v>0.0417</v>
      </c>
      <c r="J92" s="27" t="inlineStr">
        <is>
          <t>Green</t>
        </is>
      </c>
    </row>
    <row r="93" ht="14" customHeight="1">
      <c r="A93" s="23" t="n">
        <v>16</v>
      </c>
      <c r="B93" s="21" t="inlineStr">
        <is>
          <t>C0019</t>
        </is>
      </c>
      <c r="C93" s="7" t="inlineStr">
        <is>
          <t>Ignite Solutions Pvt Ltd</t>
        </is>
      </c>
      <c r="D93" s="7" t="inlineStr">
        <is>
          <t>Infrastructure</t>
        </is>
      </c>
      <c r="E93" s="6" t="inlineStr">
        <is>
          <t>Revenue</t>
        </is>
      </c>
      <c r="F93" s="25" t="n">
        <v>356.92</v>
      </c>
      <c r="G93" s="25" t="n">
        <v>385.47</v>
      </c>
      <c r="H93" s="36" t="n">
        <v>-28.55</v>
      </c>
      <c r="I93" s="78" t="n">
        <v>-0.0741</v>
      </c>
      <c r="J93" s="51" t="inlineStr">
        <is>
          <t>Amber</t>
        </is>
      </c>
    </row>
    <row r="94" ht="14" customHeight="1">
      <c r="A94" s="31" t="n">
        <v>16</v>
      </c>
      <c r="B94" s="29" t="inlineStr">
        <is>
          <t>C0019</t>
        </is>
      </c>
      <c r="C94" s="11" t="inlineStr">
        <is>
          <t>Ignite Solutions Pvt Ltd</t>
        </is>
      </c>
      <c r="D94" s="11" t="inlineStr">
        <is>
          <t>Infrastructure</t>
        </is>
      </c>
      <c r="E94" s="10" t="inlineStr">
        <is>
          <t>Gross Profit</t>
        </is>
      </c>
      <c r="F94" s="33" t="n">
        <v>124.15</v>
      </c>
      <c r="G94" s="33" t="n">
        <v>112.98</v>
      </c>
      <c r="H94" s="13" t="n">
        <v>11.17</v>
      </c>
      <c r="I94" s="73" t="n">
        <v>0.0989</v>
      </c>
      <c r="J94" s="51" t="inlineStr">
        <is>
          <t>Amber</t>
        </is>
      </c>
    </row>
    <row r="95" ht="14" customHeight="1">
      <c r="A95" s="23" t="n">
        <v>16</v>
      </c>
      <c r="B95" s="21" t="inlineStr">
        <is>
          <t>C0019</t>
        </is>
      </c>
      <c r="C95" s="7" t="inlineStr">
        <is>
          <t>Ignite Solutions Pvt Ltd</t>
        </is>
      </c>
      <c r="D95" s="7" t="inlineStr">
        <is>
          <t>Infrastructure</t>
        </is>
      </c>
      <c r="E95" s="6" t="inlineStr">
        <is>
          <t>EBITDA</t>
        </is>
      </c>
      <c r="F95" s="25" t="n">
        <v>159.45</v>
      </c>
      <c r="G95" s="25" t="n">
        <v>122.78</v>
      </c>
      <c r="H95" s="13" t="n">
        <v>36.67</v>
      </c>
      <c r="I95" s="73" t="n">
        <v>0.2987</v>
      </c>
      <c r="J95" s="41" t="inlineStr">
        <is>
          <t>Red</t>
        </is>
      </c>
    </row>
    <row r="96" ht="14" customHeight="1">
      <c r="A96" s="31" t="n">
        <v>16</v>
      </c>
      <c r="B96" s="29" t="inlineStr">
        <is>
          <t>C0019</t>
        </is>
      </c>
      <c r="C96" s="11" t="inlineStr">
        <is>
          <t>Ignite Solutions Pvt Ltd</t>
        </is>
      </c>
      <c r="D96" s="11" t="inlineStr">
        <is>
          <t>Infrastructure</t>
        </is>
      </c>
      <c r="E96" s="10" t="inlineStr">
        <is>
          <t>Capex</t>
        </is>
      </c>
      <c r="F96" s="33" t="n">
        <v>309.22</v>
      </c>
      <c r="G96" s="33" t="n">
        <v>386.53</v>
      </c>
      <c r="H96" s="36" t="n">
        <v>-77.31</v>
      </c>
      <c r="I96" s="78" t="n">
        <v>-0.2</v>
      </c>
      <c r="J96" s="41" t="inlineStr">
        <is>
          <t>Red</t>
        </is>
      </c>
    </row>
    <row r="97" ht="14" customHeight="1">
      <c r="A97" s="23" t="n">
        <v>16</v>
      </c>
      <c r="B97" s="21" t="inlineStr">
        <is>
          <t>C0019</t>
        </is>
      </c>
      <c r="C97" s="7" t="inlineStr">
        <is>
          <t>Ignite Solutions Pvt Ltd</t>
        </is>
      </c>
      <c r="D97" s="7" t="inlineStr">
        <is>
          <t>Infrastructure</t>
        </is>
      </c>
      <c r="E97" s="6" t="inlineStr">
        <is>
          <t>Total Opex</t>
        </is>
      </c>
      <c r="F97" s="25" t="n">
        <v>277.34</v>
      </c>
      <c r="G97" s="25" t="n">
        <v>357.77</v>
      </c>
      <c r="H97" s="36" t="n">
        <v>-80.43000000000001</v>
      </c>
      <c r="I97" s="78" t="n">
        <v>-0.2248</v>
      </c>
      <c r="J97" s="41" t="inlineStr">
        <is>
          <t>Red</t>
        </is>
      </c>
    </row>
    <row r="98" ht="14" customHeight="1">
      <c r="A98" s="31" t="n">
        <v>16</v>
      </c>
      <c r="B98" s="29" t="inlineStr">
        <is>
          <t>C0019</t>
        </is>
      </c>
      <c r="C98" s="11" t="inlineStr">
        <is>
          <t>Ignite Solutions Pvt Ltd</t>
        </is>
      </c>
      <c r="D98" s="11" t="inlineStr">
        <is>
          <t>Infrastructure</t>
        </is>
      </c>
      <c r="E98" s="10" t="inlineStr">
        <is>
          <t>Sales &amp; Marketing</t>
        </is>
      </c>
      <c r="F98" s="33" t="n">
        <v>174.35</v>
      </c>
      <c r="G98" s="33" t="n">
        <v>191.78</v>
      </c>
      <c r="H98" s="36" t="n">
        <v>-17.43</v>
      </c>
      <c r="I98" s="78" t="n">
        <v>-0.09089999999999999</v>
      </c>
      <c r="J98" s="51" t="inlineStr">
        <is>
          <t>Amber</t>
        </is>
      </c>
    </row>
    <row r="99" ht="14" customHeight="1">
      <c r="A99" s="23" t="n">
        <v>17</v>
      </c>
      <c r="B99" s="21" t="inlineStr">
        <is>
          <t>C0034</t>
        </is>
      </c>
      <c r="C99" s="7" t="inlineStr">
        <is>
          <t>Tara Pharma Pvt Ltd</t>
        </is>
      </c>
      <c r="D99" s="7" t="inlineStr">
        <is>
          <t>Infrastructure</t>
        </is>
      </c>
      <c r="E99" s="6" t="inlineStr">
        <is>
          <t>Revenue</t>
        </is>
      </c>
      <c r="F99" s="25" t="n">
        <v>356.4</v>
      </c>
      <c r="G99" s="25" t="n">
        <v>277.99</v>
      </c>
      <c r="H99" s="13" t="n">
        <v>78.41</v>
      </c>
      <c r="I99" s="73" t="n">
        <v>0.2821</v>
      </c>
      <c r="J99" s="41" t="inlineStr">
        <is>
          <t>Red</t>
        </is>
      </c>
    </row>
    <row r="100" ht="14" customHeight="1">
      <c r="A100" s="31" t="n">
        <v>17</v>
      </c>
      <c r="B100" s="29" t="inlineStr">
        <is>
          <t>C0034</t>
        </is>
      </c>
      <c r="C100" s="11" t="inlineStr">
        <is>
          <t>Tara Pharma Pvt Ltd</t>
        </is>
      </c>
      <c r="D100" s="11" t="inlineStr">
        <is>
          <t>Infrastructure</t>
        </is>
      </c>
      <c r="E100" s="10" t="inlineStr">
        <is>
          <t>Gross Profit</t>
        </is>
      </c>
      <c r="F100" s="33" t="n">
        <v>244.43</v>
      </c>
      <c r="G100" s="33" t="n">
        <v>305.54</v>
      </c>
      <c r="H100" s="36" t="n">
        <v>-61.11</v>
      </c>
      <c r="I100" s="78" t="n">
        <v>-0.2</v>
      </c>
      <c r="J100" s="41" t="inlineStr">
        <is>
          <t>Red</t>
        </is>
      </c>
    </row>
    <row r="101" ht="14" customHeight="1">
      <c r="A101" s="23" t="n">
        <v>17</v>
      </c>
      <c r="B101" s="21" t="inlineStr">
        <is>
          <t>C0034</t>
        </is>
      </c>
      <c r="C101" s="7" t="inlineStr">
        <is>
          <t>Tara Pharma Pvt Ltd</t>
        </is>
      </c>
      <c r="D101" s="7" t="inlineStr">
        <is>
          <t>Infrastructure</t>
        </is>
      </c>
      <c r="E101" s="6" t="inlineStr">
        <is>
          <t>EBITDA</t>
        </is>
      </c>
      <c r="F101" s="25" t="n">
        <v>334.86</v>
      </c>
      <c r="G101" s="25" t="n">
        <v>435.32</v>
      </c>
      <c r="H101" s="36" t="n">
        <v>-100.46</v>
      </c>
      <c r="I101" s="78" t="n">
        <v>-0.2308</v>
      </c>
      <c r="J101" s="41" t="inlineStr">
        <is>
          <t>Red</t>
        </is>
      </c>
    </row>
    <row r="102" ht="14" customHeight="1">
      <c r="A102" s="31" t="n">
        <v>17</v>
      </c>
      <c r="B102" s="29" t="inlineStr">
        <is>
          <t>C0034</t>
        </is>
      </c>
      <c r="C102" s="11" t="inlineStr">
        <is>
          <t>Tara Pharma Pvt Ltd</t>
        </is>
      </c>
      <c r="D102" s="11" t="inlineStr">
        <is>
          <t>Infrastructure</t>
        </is>
      </c>
      <c r="E102" s="10" t="inlineStr">
        <is>
          <t>Capex</t>
        </is>
      </c>
      <c r="F102" s="33" t="n">
        <v>145.28</v>
      </c>
      <c r="G102" s="33" t="n">
        <v>188.86</v>
      </c>
      <c r="H102" s="36" t="n">
        <v>-43.58</v>
      </c>
      <c r="I102" s="78" t="n">
        <v>-0.2308</v>
      </c>
      <c r="J102" s="41" t="inlineStr">
        <is>
          <t>Red</t>
        </is>
      </c>
    </row>
    <row r="103" ht="14" customHeight="1">
      <c r="A103" s="23" t="n">
        <v>17</v>
      </c>
      <c r="B103" s="21" t="inlineStr">
        <is>
          <t>C0034</t>
        </is>
      </c>
      <c r="C103" s="7" t="inlineStr">
        <is>
          <t>Tara Pharma Pvt Ltd</t>
        </is>
      </c>
      <c r="D103" s="7" t="inlineStr">
        <is>
          <t>Infrastructure</t>
        </is>
      </c>
      <c r="E103" s="6" t="inlineStr">
        <is>
          <t>Total Opex</t>
        </is>
      </c>
      <c r="F103" s="25" t="n">
        <v>169.68</v>
      </c>
      <c r="G103" s="25" t="n">
        <v>167.98</v>
      </c>
      <c r="H103" s="13" t="n">
        <v>1.7</v>
      </c>
      <c r="I103" s="73" t="n">
        <v>0.0101</v>
      </c>
      <c r="J103" s="27" t="inlineStr">
        <is>
          <t>Green</t>
        </is>
      </c>
    </row>
    <row r="104" ht="14" customHeight="1">
      <c r="A104" s="31" t="n">
        <v>17</v>
      </c>
      <c r="B104" s="29" t="inlineStr">
        <is>
          <t>C0034</t>
        </is>
      </c>
      <c r="C104" s="11" t="inlineStr">
        <is>
          <t>Tara Pharma Pvt Ltd</t>
        </is>
      </c>
      <c r="D104" s="11" t="inlineStr">
        <is>
          <t>Infrastructure</t>
        </is>
      </c>
      <c r="E104" s="10" t="inlineStr">
        <is>
          <t>Sales &amp; Marketing</t>
        </is>
      </c>
      <c r="F104" s="33" t="n">
        <v>98.38</v>
      </c>
      <c r="G104" s="33" t="n">
        <v>97.40000000000001</v>
      </c>
      <c r="H104" s="13" t="n">
        <v>0.98</v>
      </c>
      <c r="I104" s="73" t="n">
        <v>0.0101</v>
      </c>
      <c r="J104" s="27" t="inlineStr">
        <is>
          <t>Green</t>
        </is>
      </c>
    </row>
    <row r="105" ht="14" customHeight="1">
      <c r="A105" s="23" t="n">
        <v>18</v>
      </c>
      <c r="B105" s="21" t="inlineStr">
        <is>
          <t>C0061</t>
        </is>
      </c>
      <c r="C105" s="7" t="inlineStr">
        <is>
          <t>Wave Infra Ltd</t>
        </is>
      </c>
      <c r="D105" s="7" t="inlineStr">
        <is>
          <t>Healthcare</t>
        </is>
      </c>
      <c r="E105" s="6" t="inlineStr">
        <is>
          <t>Revenue</t>
        </is>
      </c>
      <c r="F105" s="25" t="n">
        <v>176.34</v>
      </c>
      <c r="G105" s="25" t="n">
        <v>169.29</v>
      </c>
      <c r="H105" s="13" t="n">
        <v>7.05</v>
      </c>
      <c r="I105" s="73" t="n">
        <v>0.0416</v>
      </c>
      <c r="J105" s="27" t="inlineStr">
        <is>
          <t>Green</t>
        </is>
      </c>
    </row>
    <row r="106" ht="14" customHeight="1">
      <c r="A106" s="31" t="n">
        <v>18</v>
      </c>
      <c r="B106" s="29" t="inlineStr">
        <is>
          <t>C0061</t>
        </is>
      </c>
      <c r="C106" s="11" t="inlineStr">
        <is>
          <t>Wave Infra Ltd</t>
        </is>
      </c>
      <c r="D106" s="11" t="inlineStr">
        <is>
          <t>Healthcare</t>
        </is>
      </c>
      <c r="E106" s="10" t="inlineStr">
        <is>
          <t>Gross Profit</t>
        </is>
      </c>
      <c r="F106" s="33" t="n">
        <v>434.18</v>
      </c>
      <c r="G106" s="33" t="n">
        <v>338.66</v>
      </c>
      <c r="H106" s="13" t="n">
        <v>95.52</v>
      </c>
      <c r="I106" s="73" t="n">
        <v>0.2821</v>
      </c>
      <c r="J106" s="41" t="inlineStr">
        <is>
          <t>Red</t>
        </is>
      </c>
    </row>
    <row r="107" ht="14" customHeight="1">
      <c r="A107" s="23" t="n">
        <v>18</v>
      </c>
      <c r="B107" s="21" t="inlineStr">
        <is>
          <t>C0061</t>
        </is>
      </c>
      <c r="C107" s="7" t="inlineStr">
        <is>
          <t>Wave Infra Ltd</t>
        </is>
      </c>
      <c r="D107" s="7" t="inlineStr">
        <is>
          <t>Healthcare</t>
        </is>
      </c>
      <c r="E107" s="6" t="inlineStr">
        <is>
          <t>EBITDA</t>
        </is>
      </c>
      <c r="F107" s="25" t="n">
        <v>425.09</v>
      </c>
      <c r="G107" s="25" t="n">
        <v>488.85</v>
      </c>
      <c r="H107" s="36" t="n">
        <v>-63.76</v>
      </c>
      <c r="I107" s="78" t="n">
        <v>-0.1304</v>
      </c>
      <c r="J107" s="51" t="inlineStr">
        <is>
          <t>Amber</t>
        </is>
      </c>
    </row>
    <row r="108" ht="14" customHeight="1">
      <c r="A108" s="31" t="n">
        <v>18</v>
      </c>
      <c r="B108" s="29" t="inlineStr">
        <is>
          <t>C0061</t>
        </is>
      </c>
      <c r="C108" s="11" t="inlineStr">
        <is>
          <t>Wave Infra Ltd</t>
        </is>
      </c>
      <c r="D108" s="11" t="inlineStr">
        <is>
          <t>Healthcare</t>
        </is>
      </c>
      <c r="E108" s="10" t="inlineStr">
        <is>
          <t>Capex</t>
        </is>
      </c>
      <c r="F108" s="33" t="n">
        <v>232.73</v>
      </c>
      <c r="G108" s="33" t="n">
        <v>197.82</v>
      </c>
      <c r="H108" s="13" t="n">
        <v>34.91</v>
      </c>
      <c r="I108" s="73" t="n">
        <v>0.1765</v>
      </c>
      <c r="J108" s="51" t="inlineStr">
        <is>
          <t>Amber</t>
        </is>
      </c>
    </row>
    <row r="109" ht="14" customHeight="1">
      <c r="A109" s="23" t="n">
        <v>18</v>
      </c>
      <c r="B109" s="21" t="inlineStr">
        <is>
          <t>C0061</t>
        </is>
      </c>
      <c r="C109" s="7" t="inlineStr">
        <is>
          <t>Wave Infra Ltd</t>
        </is>
      </c>
      <c r="D109" s="7" t="inlineStr">
        <is>
          <t>Healthcare</t>
        </is>
      </c>
      <c r="E109" s="6" t="inlineStr">
        <is>
          <t>Total Opex</t>
        </is>
      </c>
      <c r="F109" s="25" t="n">
        <v>33.85</v>
      </c>
      <c r="G109" s="25" t="n">
        <v>37.24</v>
      </c>
      <c r="H109" s="36" t="n">
        <v>-3.39</v>
      </c>
      <c r="I109" s="78" t="n">
        <v>-0.091</v>
      </c>
      <c r="J109" s="51" t="inlineStr">
        <is>
          <t>Amber</t>
        </is>
      </c>
    </row>
    <row r="110" ht="14" customHeight="1">
      <c r="A110" s="31" t="n">
        <v>18</v>
      </c>
      <c r="B110" s="29" t="inlineStr">
        <is>
          <t>C0061</t>
        </is>
      </c>
      <c r="C110" s="11" t="inlineStr">
        <is>
          <t>Wave Infra Ltd</t>
        </is>
      </c>
      <c r="D110" s="11" t="inlineStr">
        <is>
          <t>Healthcare</t>
        </is>
      </c>
      <c r="E110" s="10" t="inlineStr">
        <is>
          <t>Sales &amp; Marketing</t>
        </is>
      </c>
      <c r="F110" s="33" t="n">
        <v>394.03</v>
      </c>
      <c r="G110" s="33" t="n">
        <v>476.78</v>
      </c>
      <c r="H110" s="36" t="n">
        <v>-82.75</v>
      </c>
      <c r="I110" s="78" t="n">
        <v>-0.1736</v>
      </c>
      <c r="J110" s="51" t="inlineStr">
        <is>
          <t>Amber</t>
        </is>
      </c>
    </row>
    <row r="111" ht="14" customHeight="1">
      <c r="A111" s="23" t="n">
        <v>19</v>
      </c>
      <c r="B111" s="21" t="inlineStr">
        <is>
          <t>C0023</t>
        </is>
      </c>
      <c r="C111" s="7" t="inlineStr">
        <is>
          <t>Bharat Energy Ltd</t>
        </is>
      </c>
      <c r="D111" s="7" t="inlineStr">
        <is>
          <t>Technology</t>
        </is>
      </c>
      <c r="E111" s="6" t="inlineStr">
        <is>
          <t>Revenue</t>
        </is>
      </c>
      <c r="F111" s="25" t="n">
        <v>119.32</v>
      </c>
      <c r="G111" s="25" t="n">
        <v>152.73</v>
      </c>
      <c r="H111" s="36" t="n">
        <v>-33.41</v>
      </c>
      <c r="I111" s="78" t="n">
        <v>-0.2188</v>
      </c>
      <c r="J111" s="41" t="inlineStr">
        <is>
          <t>Red</t>
        </is>
      </c>
    </row>
    <row r="112" ht="14" customHeight="1">
      <c r="A112" s="31" t="n">
        <v>19</v>
      </c>
      <c r="B112" s="29" t="inlineStr">
        <is>
          <t>C0023</t>
        </is>
      </c>
      <c r="C112" s="11" t="inlineStr">
        <is>
          <t>Bharat Energy Ltd</t>
        </is>
      </c>
      <c r="D112" s="11" t="inlineStr">
        <is>
          <t>Technology</t>
        </is>
      </c>
      <c r="E112" s="10" t="inlineStr">
        <is>
          <t>Gross Profit</t>
        </is>
      </c>
      <c r="F112" s="33" t="n">
        <v>326</v>
      </c>
      <c r="G112" s="33" t="n">
        <v>316.22</v>
      </c>
      <c r="H112" s="13" t="n">
        <v>9.779999999999999</v>
      </c>
      <c r="I112" s="73" t="n">
        <v>0.0309</v>
      </c>
      <c r="J112" s="27" t="inlineStr">
        <is>
          <t>Green</t>
        </is>
      </c>
    </row>
    <row r="113" ht="14" customHeight="1">
      <c r="A113" s="23" t="n">
        <v>19</v>
      </c>
      <c r="B113" s="21" t="inlineStr">
        <is>
          <t>C0023</t>
        </is>
      </c>
      <c r="C113" s="7" t="inlineStr">
        <is>
          <t>Bharat Energy Ltd</t>
        </is>
      </c>
      <c r="D113" s="7" t="inlineStr">
        <is>
          <t>Technology</t>
        </is>
      </c>
      <c r="E113" s="6" t="inlineStr">
        <is>
          <t>EBITDA</t>
        </is>
      </c>
      <c r="F113" s="25" t="n">
        <v>210.51</v>
      </c>
      <c r="G113" s="25" t="n">
        <v>166.3</v>
      </c>
      <c r="H113" s="13" t="n">
        <v>44.21</v>
      </c>
      <c r="I113" s="73" t="n">
        <v>0.2658</v>
      </c>
      <c r="J113" s="41" t="inlineStr">
        <is>
          <t>Red</t>
        </is>
      </c>
    </row>
    <row r="114" ht="14" customHeight="1">
      <c r="A114" s="31" t="n">
        <v>19</v>
      </c>
      <c r="B114" s="29" t="inlineStr">
        <is>
          <t>C0023</t>
        </is>
      </c>
      <c r="C114" s="11" t="inlineStr">
        <is>
          <t>Bharat Energy Ltd</t>
        </is>
      </c>
      <c r="D114" s="11" t="inlineStr">
        <is>
          <t>Technology</t>
        </is>
      </c>
      <c r="E114" s="10" t="inlineStr">
        <is>
          <t>Capex</t>
        </is>
      </c>
      <c r="F114" s="33" t="n">
        <v>284.1</v>
      </c>
      <c r="G114" s="33" t="n">
        <v>250.01</v>
      </c>
      <c r="H114" s="13" t="n">
        <v>34.09</v>
      </c>
      <c r="I114" s="73" t="n">
        <v>0.1364</v>
      </c>
      <c r="J114" s="51" t="inlineStr">
        <is>
          <t>Amber</t>
        </is>
      </c>
    </row>
    <row r="115" ht="14" customHeight="1">
      <c r="A115" s="23" t="n">
        <v>19</v>
      </c>
      <c r="B115" s="21" t="inlineStr">
        <is>
          <t>C0023</t>
        </is>
      </c>
      <c r="C115" s="7" t="inlineStr">
        <is>
          <t>Bharat Energy Ltd</t>
        </is>
      </c>
      <c r="D115" s="7" t="inlineStr">
        <is>
          <t>Technology</t>
        </is>
      </c>
      <c r="E115" s="6" t="inlineStr">
        <is>
          <t>Total Opex</t>
        </is>
      </c>
      <c r="F115" s="25" t="n">
        <v>203</v>
      </c>
      <c r="G115" s="25" t="n">
        <v>211.12</v>
      </c>
      <c r="H115" s="36" t="n">
        <v>-8.119999999999999</v>
      </c>
      <c r="I115" s="78" t="n">
        <v>-0.0385</v>
      </c>
      <c r="J115" s="27" t="inlineStr">
        <is>
          <t>Green</t>
        </is>
      </c>
    </row>
    <row r="116" ht="14" customHeight="1">
      <c r="A116" s="31" t="n">
        <v>19</v>
      </c>
      <c r="B116" s="29" t="inlineStr">
        <is>
          <t>C0023</t>
        </is>
      </c>
      <c r="C116" s="11" t="inlineStr">
        <is>
          <t>Bharat Energy Ltd</t>
        </is>
      </c>
      <c r="D116" s="11" t="inlineStr">
        <is>
          <t>Technology</t>
        </is>
      </c>
      <c r="E116" s="10" t="inlineStr">
        <is>
          <t>Sales &amp; Marketing</t>
        </is>
      </c>
      <c r="F116" s="33" t="n">
        <v>264.48</v>
      </c>
      <c r="G116" s="33" t="n">
        <v>330.6</v>
      </c>
      <c r="H116" s="36" t="n">
        <v>-66.12</v>
      </c>
      <c r="I116" s="78" t="n">
        <v>-0.2</v>
      </c>
      <c r="J116" s="41" t="inlineStr">
        <is>
          <t>Red</t>
        </is>
      </c>
    </row>
    <row r="117" ht="14" customHeight="1">
      <c r="A117" s="23" t="n">
        <v>20</v>
      </c>
      <c r="B117" s="21" t="inlineStr">
        <is>
          <t>C0022</t>
        </is>
      </c>
      <c r="C117" s="7" t="inlineStr">
        <is>
          <t>Ivy Solutions Ltd</t>
        </is>
      </c>
      <c r="D117" s="7" t="inlineStr">
        <is>
          <t>Financial Svcs</t>
        </is>
      </c>
      <c r="E117" s="6" t="inlineStr">
        <is>
          <t>Revenue</t>
        </is>
      </c>
      <c r="F117" s="25" t="n">
        <v>63.97</v>
      </c>
      <c r="G117" s="25" t="n">
        <v>67.17</v>
      </c>
      <c r="H117" s="36" t="n">
        <v>-3.2</v>
      </c>
      <c r="I117" s="78" t="n">
        <v>-0.0476</v>
      </c>
      <c r="J117" s="27" t="inlineStr">
        <is>
          <t>Green</t>
        </is>
      </c>
    </row>
    <row r="118" ht="14" customHeight="1">
      <c r="A118" s="31" t="n">
        <v>20</v>
      </c>
      <c r="B118" s="29" t="inlineStr">
        <is>
          <t>C0022</t>
        </is>
      </c>
      <c r="C118" s="11" t="inlineStr">
        <is>
          <t>Ivy Solutions Ltd</t>
        </is>
      </c>
      <c r="D118" s="11" t="inlineStr">
        <is>
          <t>Financial Svcs</t>
        </is>
      </c>
      <c r="E118" s="10" t="inlineStr">
        <is>
          <t>Gross Profit</t>
        </is>
      </c>
      <c r="F118" s="33" t="n">
        <v>259.57</v>
      </c>
      <c r="G118" s="33" t="n">
        <v>254.38</v>
      </c>
      <c r="H118" s="13" t="n">
        <v>5.19</v>
      </c>
      <c r="I118" s="73" t="n">
        <v>0.0204</v>
      </c>
      <c r="J118" s="27" t="inlineStr">
        <is>
          <t>Green</t>
        </is>
      </c>
    </row>
    <row r="119" ht="14" customHeight="1">
      <c r="A119" s="23" t="n">
        <v>20</v>
      </c>
      <c r="B119" s="21" t="inlineStr">
        <is>
          <t>C0022</t>
        </is>
      </c>
      <c r="C119" s="7" t="inlineStr">
        <is>
          <t>Ivy Solutions Ltd</t>
        </is>
      </c>
      <c r="D119" s="7" t="inlineStr">
        <is>
          <t>Financial Svcs</t>
        </is>
      </c>
      <c r="E119" s="6" t="inlineStr">
        <is>
          <t>EBITDA</t>
        </is>
      </c>
      <c r="F119" s="25" t="n">
        <v>126.09</v>
      </c>
      <c r="G119" s="25" t="n">
        <v>126.09</v>
      </c>
      <c r="H119" s="36" t="n">
        <v>0</v>
      </c>
      <c r="I119" s="78" t="n">
        <v>0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C0022</t>
        </is>
      </c>
      <c r="C120" s="11" t="inlineStr">
        <is>
          <t>Ivy Solutions Ltd</t>
        </is>
      </c>
      <c r="D120" s="11" t="inlineStr">
        <is>
          <t>Financial Svcs</t>
        </is>
      </c>
      <c r="E120" s="10" t="inlineStr">
        <is>
          <t>Capex</t>
        </is>
      </c>
      <c r="F120" s="33" t="n">
        <v>55.53</v>
      </c>
      <c r="G120" s="33" t="n">
        <v>52.2</v>
      </c>
      <c r="H120" s="13" t="n">
        <v>3.33</v>
      </c>
      <c r="I120" s="73" t="n">
        <v>0.0638</v>
      </c>
      <c r="J120" s="51" t="inlineStr">
        <is>
          <t>Amber</t>
        </is>
      </c>
    </row>
    <row r="121" ht="14" customHeight="1">
      <c r="A121" s="23" t="n">
        <v>20</v>
      </c>
      <c r="B121" s="21" t="inlineStr">
        <is>
          <t>C0022</t>
        </is>
      </c>
      <c r="C121" s="7" t="inlineStr">
        <is>
          <t>Ivy Solutions Ltd</t>
        </is>
      </c>
      <c r="D121" s="7" t="inlineStr">
        <is>
          <t>Financial Svcs</t>
        </is>
      </c>
      <c r="E121" s="6" t="inlineStr">
        <is>
          <t>Total Opex</t>
        </is>
      </c>
      <c r="F121" s="25" t="n">
        <v>448.64</v>
      </c>
      <c r="G121" s="25" t="n">
        <v>511.45</v>
      </c>
      <c r="H121" s="36" t="n">
        <v>-62.81</v>
      </c>
      <c r="I121" s="78" t="n">
        <v>-0.1228</v>
      </c>
      <c r="J121" s="51" t="inlineStr">
        <is>
          <t>Amber</t>
        </is>
      </c>
    </row>
    <row r="122" ht="14" customHeight="1">
      <c r="A122" s="31" t="n">
        <v>20</v>
      </c>
      <c r="B122" s="29" t="inlineStr">
        <is>
          <t>C0022</t>
        </is>
      </c>
      <c r="C122" s="11" t="inlineStr">
        <is>
          <t>Ivy Solutions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3" t="n">
        <v>397.81</v>
      </c>
      <c r="G122" s="33" t="n">
        <v>350.07</v>
      </c>
      <c r="H122" s="13" t="n">
        <v>47.74</v>
      </c>
      <c r="I122" s="73" t="n">
        <v>0.1364</v>
      </c>
      <c r="J122" s="51" t="inlineStr">
        <is>
          <t>Amber</t>
        </is>
      </c>
    </row>
    <row r="123" ht="14" customHeight="1">
      <c r="A123" s="23" t="n">
        <v>21</v>
      </c>
      <c r="B123" s="21" t="inlineStr">
        <is>
          <t>C0031</t>
        </is>
      </c>
      <c r="C123" s="7" t="inlineStr">
        <is>
          <t>Shakti Holdings Ltd</t>
        </is>
      </c>
      <c r="D123" s="7" t="inlineStr">
        <is>
          <t>Technology</t>
        </is>
      </c>
      <c r="E123" s="6" t="inlineStr">
        <is>
          <t>Revenue</t>
        </is>
      </c>
      <c r="F123" s="25" t="n">
        <v>391.87</v>
      </c>
      <c r="G123" s="25" t="n">
        <v>286.07</v>
      </c>
      <c r="H123" s="13" t="n">
        <v>105.8</v>
      </c>
      <c r="I123" s="73" t="n">
        <v>0.3698</v>
      </c>
      <c r="J123" s="41" t="inlineStr">
        <is>
          <t>Red</t>
        </is>
      </c>
    </row>
    <row r="124" ht="14" customHeight="1">
      <c r="A124" s="31" t="n">
        <v>21</v>
      </c>
      <c r="B124" s="29" t="inlineStr">
        <is>
          <t>C0031</t>
        </is>
      </c>
      <c r="C124" s="11" t="inlineStr">
        <is>
          <t>Shakti Holdings Ltd</t>
        </is>
      </c>
      <c r="D124" s="11" t="inlineStr">
        <is>
          <t>Technology</t>
        </is>
      </c>
      <c r="E124" s="10" t="inlineStr">
        <is>
          <t>Gross Profit</t>
        </is>
      </c>
      <c r="F124" s="33" t="n">
        <v>379</v>
      </c>
      <c r="G124" s="33" t="n">
        <v>382.79</v>
      </c>
      <c r="H124" s="36" t="n">
        <v>-3.79</v>
      </c>
      <c r="I124" s="78" t="n">
        <v>-0.009900000000000001</v>
      </c>
      <c r="J124" s="27" t="inlineStr">
        <is>
          <t>Green</t>
        </is>
      </c>
    </row>
    <row r="125" ht="14" customHeight="1">
      <c r="A125" s="23" t="n">
        <v>21</v>
      </c>
      <c r="B125" s="21" t="inlineStr">
        <is>
          <t>C0031</t>
        </is>
      </c>
      <c r="C125" s="7" t="inlineStr">
        <is>
          <t>Shakti Holdings Ltd</t>
        </is>
      </c>
      <c r="D125" s="7" t="inlineStr">
        <is>
          <t>Technology</t>
        </is>
      </c>
      <c r="E125" s="6" t="inlineStr">
        <is>
          <t>EBITDA</t>
        </is>
      </c>
      <c r="F125" s="25" t="n">
        <v>83.95</v>
      </c>
      <c r="G125" s="25" t="n">
        <v>75.56</v>
      </c>
      <c r="H125" s="13" t="n">
        <v>8.390000000000001</v>
      </c>
      <c r="I125" s="73" t="n">
        <v>0.111</v>
      </c>
      <c r="J125" s="51" t="inlineStr">
        <is>
          <t>Amber</t>
        </is>
      </c>
    </row>
    <row r="126" ht="14" customHeight="1">
      <c r="A126" s="31" t="n">
        <v>21</v>
      </c>
      <c r="B126" s="29" t="inlineStr">
        <is>
          <t>C0031</t>
        </is>
      </c>
      <c r="C126" s="11" t="inlineStr">
        <is>
          <t>Shakti Holdings Ltd</t>
        </is>
      </c>
      <c r="D126" s="11" t="inlineStr">
        <is>
          <t>Technology</t>
        </is>
      </c>
      <c r="E126" s="10" t="inlineStr">
        <is>
          <t>Capex</t>
        </is>
      </c>
      <c r="F126" s="33" t="n">
        <v>139.32</v>
      </c>
      <c r="G126" s="33" t="n">
        <v>103.1</v>
      </c>
      <c r="H126" s="13" t="n">
        <v>36.22</v>
      </c>
      <c r="I126" s="73" t="n">
        <v>0.3513</v>
      </c>
      <c r="J126" s="41" t="inlineStr">
        <is>
          <t>Red</t>
        </is>
      </c>
    </row>
    <row r="127" ht="14" customHeight="1">
      <c r="A127" s="23" t="n">
        <v>21</v>
      </c>
      <c r="B127" s="21" t="inlineStr">
        <is>
          <t>C0031</t>
        </is>
      </c>
      <c r="C127" s="7" t="inlineStr">
        <is>
          <t>Shakti Holdings Ltd</t>
        </is>
      </c>
      <c r="D127" s="7" t="inlineStr">
        <is>
          <t>Technology</t>
        </is>
      </c>
      <c r="E127" s="6" t="inlineStr">
        <is>
          <t>Total Opex</t>
        </is>
      </c>
      <c r="F127" s="25" t="n">
        <v>110</v>
      </c>
      <c r="G127" s="25" t="n">
        <v>129.8</v>
      </c>
      <c r="H127" s="36" t="n">
        <v>-19.8</v>
      </c>
      <c r="I127" s="78" t="n">
        <v>-0.1525</v>
      </c>
      <c r="J127" s="51" t="inlineStr">
        <is>
          <t>Amber</t>
        </is>
      </c>
    </row>
    <row r="128" ht="14" customHeight="1">
      <c r="A128" s="31" t="n">
        <v>21</v>
      </c>
      <c r="B128" s="29" t="inlineStr">
        <is>
          <t>C0031</t>
        </is>
      </c>
      <c r="C128" s="11" t="inlineStr">
        <is>
          <t>Shakti Holdings Ltd</t>
        </is>
      </c>
      <c r="D128" s="11" t="inlineStr">
        <is>
          <t>Technology</t>
        </is>
      </c>
      <c r="E128" s="10" t="inlineStr">
        <is>
          <t>Sales &amp; Marketing</t>
        </is>
      </c>
      <c r="F128" s="33" t="n">
        <v>308.84</v>
      </c>
      <c r="G128" s="33" t="n">
        <v>370.61</v>
      </c>
      <c r="H128" s="36" t="n">
        <v>-61.77</v>
      </c>
      <c r="I128" s="78" t="n">
        <v>-0.1667</v>
      </c>
      <c r="J128" s="51" t="inlineStr">
        <is>
          <t>Amber</t>
        </is>
      </c>
    </row>
    <row r="129" ht="14" customHeight="1">
      <c r="A129" s="23" t="n">
        <v>22</v>
      </c>
      <c r="B129" s="21" t="inlineStr">
        <is>
          <t>C0087</t>
        </is>
      </c>
      <c r="C129" s="7" t="inlineStr">
        <is>
          <t>Catalyst Enterprises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88.61</v>
      </c>
      <c r="G129" s="25" t="n">
        <v>103.67</v>
      </c>
      <c r="H129" s="36" t="n">
        <v>-15.06</v>
      </c>
      <c r="I129" s="78" t="n">
        <v>-0.1453</v>
      </c>
      <c r="J129" s="51" t="inlineStr">
        <is>
          <t>Amber</t>
        </is>
      </c>
    </row>
    <row r="130" ht="14" customHeight="1">
      <c r="A130" s="31" t="n">
        <v>22</v>
      </c>
      <c r="B130" s="29" t="inlineStr">
        <is>
          <t>C0087</t>
        </is>
      </c>
      <c r="C130" s="11" t="inlineStr">
        <is>
          <t>Catalyst Enterprises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100.69</v>
      </c>
      <c r="G130" s="33" t="n">
        <v>130.9</v>
      </c>
      <c r="H130" s="36" t="n">
        <v>-30.21</v>
      </c>
      <c r="I130" s="78" t="n">
        <v>-0.2308</v>
      </c>
      <c r="J130" s="41" t="inlineStr">
        <is>
          <t>Red</t>
        </is>
      </c>
    </row>
    <row r="131" ht="14" customHeight="1">
      <c r="A131" s="23" t="n">
        <v>22</v>
      </c>
      <c r="B131" s="21" t="inlineStr">
        <is>
          <t>C0087</t>
        </is>
      </c>
      <c r="C131" s="7" t="inlineStr">
        <is>
          <t>Catalyst Enterprises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316</v>
      </c>
      <c r="G131" s="25" t="n">
        <v>395</v>
      </c>
      <c r="H131" s="36" t="n">
        <v>-79</v>
      </c>
      <c r="I131" s="78" t="n">
        <v>-0.2</v>
      </c>
      <c r="J131" s="41" t="inlineStr">
        <is>
          <t>Red</t>
        </is>
      </c>
    </row>
    <row r="132" ht="14" customHeight="1">
      <c r="A132" s="31" t="n">
        <v>22</v>
      </c>
      <c r="B132" s="29" t="inlineStr">
        <is>
          <t>C0087</t>
        </is>
      </c>
      <c r="C132" s="11" t="inlineStr">
        <is>
          <t>Catalyst Enterprises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448.06</v>
      </c>
      <c r="G132" s="33" t="n">
        <v>340.53</v>
      </c>
      <c r="H132" s="13" t="n">
        <v>107.53</v>
      </c>
      <c r="I132" s="73" t="n">
        <v>0.3158</v>
      </c>
      <c r="J132" s="41" t="inlineStr">
        <is>
          <t>Red</t>
        </is>
      </c>
    </row>
    <row r="133" ht="14" customHeight="1">
      <c r="A133" s="23" t="n">
        <v>22</v>
      </c>
      <c r="B133" s="21" t="inlineStr">
        <is>
          <t>C0087</t>
        </is>
      </c>
      <c r="C133" s="7" t="inlineStr">
        <is>
          <t>Catalyst Enterprises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379.78</v>
      </c>
      <c r="G133" s="25" t="n">
        <v>402.57</v>
      </c>
      <c r="H133" s="36" t="n">
        <v>-22.79</v>
      </c>
      <c r="I133" s="78" t="n">
        <v>-0.0566</v>
      </c>
      <c r="J133" s="51" t="inlineStr">
        <is>
          <t>Amber</t>
        </is>
      </c>
    </row>
    <row r="134" ht="14" customHeight="1">
      <c r="A134" s="31" t="n">
        <v>22</v>
      </c>
      <c r="B134" s="29" t="inlineStr">
        <is>
          <t>C0087</t>
        </is>
      </c>
      <c r="C134" s="11" t="inlineStr">
        <is>
          <t>Catalyst Enterprises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182.47</v>
      </c>
      <c r="G134" s="33" t="n">
        <v>171.52</v>
      </c>
      <c r="H134" s="13" t="n">
        <v>10.95</v>
      </c>
      <c r="I134" s="73" t="n">
        <v>0.0638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C0048</t>
        </is>
      </c>
      <c r="C135" s="7" t="inlineStr">
        <is>
          <t>Faro Global Ltd</t>
        </is>
      </c>
      <c r="D135" s="7" t="inlineStr">
        <is>
          <t>Infrastructure</t>
        </is>
      </c>
      <c r="E135" s="6" t="inlineStr">
        <is>
          <t>Revenue</t>
        </is>
      </c>
      <c r="F135" s="25" t="n">
        <v>107.89</v>
      </c>
      <c r="G135" s="25" t="n">
        <v>125.15</v>
      </c>
      <c r="H135" s="36" t="n">
        <v>-17.26</v>
      </c>
      <c r="I135" s="78" t="n">
        <v>-0.1379</v>
      </c>
      <c r="J135" s="51" t="inlineStr">
        <is>
          <t>Amber</t>
        </is>
      </c>
    </row>
    <row r="136" ht="14" customHeight="1">
      <c r="A136" s="31" t="n">
        <v>23</v>
      </c>
      <c r="B136" s="29" t="inlineStr">
        <is>
          <t>C0048</t>
        </is>
      </c>
      <c r="C136" s="11" t="inlineStr">
        <is>
          <t>Faro Global Ltd</t>
        </is>
      </c>
      <c r="D136" s="11" t="inlineStr">
        <is>
          <t>Infrastructure</t>
        </is>
      </c>
      <c r="E136" s="10" t="inlineStr">
        <is>
          <t>Gross Profit</t>
        </is>
      </c>
      <c r="F136" s="33" t="n">
        <v>241.37</v>
      </c>
      <c r="G136" s="33" t="n">
        <v>251.02</v>
      </c>
      <c r="H136" s="36" t="n">
        <v>-9.65</v>
      </c>
      <c r="I136" s="78" t="n">
        <v>-0.0384</v>
      </c>
      <c r="J136" s="27" t="inlineStr">
        <is>
          <t>Green</t>
        </is>
      </c>
    </row>
    <row r="137" ht="14" customHeight="1">
      <c r="A137" s="23" t="n">
        <v>23</v>
      </c>
      <c r="B137" s="21" t="inlineStr">
        <is>
          <t>C0048</t>
        </is>
      </c>
      <c r="C137" s="7" t="inlineStr">
        <is>
          <t>Faro Global Ltd</t>
        </is>
      </c>
      <c r="D137" s="7" t="inlineStr">
        <is>
          <t>Infrastructure</t>
        </is>
      </c>
      <c r="E137" s="6" t="inlineStr">
        <is>
          <t>EBITDA</t>
        </is>
      </c>
      <c r="F137" s="25" t="n">
        <v>69.29000000000001</v>
      </c>
      <c r="G137" s="25" t="n">
        <v>56.12</v>
      </c>
      <c r="H137" s="13" t="n">
        <v>13.17</v>
      </c>
      <c r="I137" s="73" t="n">
        <v>0.2347</v>
      </c>
      <c r="J137" s="41" t="inlineStr">
        <is>
          <t>Red</t>
        </is>
      </c>
    </row>
    <row r="138" ht="14" customHeight="1">
      <c r="A138" s="31" t="n">
        <v>23</v>
      </c>
      <c r="B138" s="29" t="inlineStr">
        <is>
          <t>C0048</t>
        </is>
      </c>
      <c r="C138" s="11" t="inlineStr">
        <is>
          <t>Faro Global Ltd</t>
        </is>
      </c>
      <c r="D138" s="11" t="inlineStr">
        <is>
          <t>Infrastructure</t>
        </is>
      </c>
      <c r="E138" s="10" t="inlineStr">
        <is>
          <t>Capex</t>
        </is>
      </c>
      <c r="F138" s="33" t="n">
        <v>135.49</v>
      </c>
      <c r="G138" s="33" t="n">
        <v>138.2</v>
      </c>
      <c r="H138" s="36" t="n">
        <v>-2.71</v>
      </c>
      <c r="I138" s="78" t="n">
        <v>-0.0196</v>
      </c>
      <c r="J138" s="27" t="inlineStr">
        <is>
          <t>Green</t>
        </is>
      </c>
    </row>
    <row r="139" ht="14" customHeight="1">
      <c r="A139" s="23" t="n">
        <v>23</v>
      </c>
      <c r="B139" s="21" t="inlineStr">
        <is>
          <t>C0048</t>
        </is>
      </c>
      <c r="C139" s="7" t="inlineStr">
        <is>
          <t>Faro Global Ltd</t>
        </is>
      </c>
      <c r="D139" s="7" t="inlineStr">
        <is>
          <t>Infrastructure</t>
        </is>
      </c>
      <c r="E139" s="6" t="inlineStr">
        <is>
          <t>Total Opex</t>
        </is>
      </c>
      <c r="F139" s="25" t="n">
        <v>198.91</v>
      </c>
      <c r="G139" s="25" t="n">
        <v>169.07</v>
      </c>
      <c r="H139" s="13" t="n">
        <v>29.84</v>
      </c>
      <c r="I139" s="73" t="n">
        <v>0.1765</v>
      </c>
      <c r="J139" s="51" t="inlineStr">
        <is>
          <t>Amber</t>
        </is>
      </c>
    </row>
    <row r="140" ht="14" customHeight="1">
      <c r="A140" s="31" t="n">
        <v>23</v>
      </c>
      <c r="B140" s="29" t="inlineStr">
        <is>
          <t>C0048</t>
        </is>
      </c>
      <c r="C140" s="11" t="inlineStr">
        <is>
          <t>Faro Global Ltd</t>
        </is>
      </c>
      <c r="D140" s="11" t="inlineStr">
        <is>
          <t>Infrastructure</t>
        </is>
      </c>
      <c r="E140" s="10" t="inlineStr">
        <is>
          <t>Sales &amp; Marketing</t>
        </is>
      </c>
      <c r="F140" s="33" t="n">
        <v>446.19</v>
      </c>
      <c r="G140" s="33" t="n">
        <v>352.49</v>
      </c>
      <c r="H140" s="13" t="n">
        <v>93.7</v>
      </c>
      <c r="I140" s="73" t="n">
        <v>0.2658</v>
      </c>
      <c r="J140" s="41" t="inlineStr">
        <is>
          <t>Red</t>
        </is>
      </c>
    </row>
    <row r="141" ht="14" customHeight="1">
      <c r="A141" s="23" t="n">
        <v>24</v>
      </c>
      <c r="B141" s="21" t="inlineStr">
        <is>
          <t>C0057</t>
        </is>
      </c>
      <c r="C141" s="7" t="inlineStr">
        <is>
          <t>Yuga Networks Ltd</t>
        </is>
      </c>
      <c r="D141" s="7" t="inlineStr">
        <is>
          <t>Healthcare</t>
        </is>
      </c>
      <c r="E141" s="6" t="inlineStr">
        <is>
          <t>Revenue</t>
        </is>
      </c>
      <c r="F141" s="25" t="n">
        <v>379.64</v>
      </c>
      <c r="G141" s="25" t="n">
        <v>470.75</v>
      </c>
      <c r="H141" s="36" t="n">
        <v>-91.11</v>
      </c>
      <c r="I141" s="78" t="n">
        <v>-0.1935</v>
      </c>
      <c r="J141" s="51" t="inlineStr">
        <is>
          <t>Amber</t>
        </is>
      </c>
    </row>
    <row r="142" ht="14" customHeight="1">
      <c r="A142" s="31" t="n">
        <v>24</v>
      </c>
      <c r="B142" s="29" t="inlineStr">
        <is>
          <t>C0057</t>
        </is>
      </c>
      <c r="C142" s="11" t="inlineStr">
        <is>
          <t>Yuga Networks Ltd</t>
        </is>
      </c>
      <c r="D142" s="11" t="inlineStr">
        <is>
          <t>Healthcare</t>
        </is>
      </c>
      <c r="E142" s="10" t="inlineStr">
        <is>
          <t>Gross Profit</t>
        </is>
      </c>
      <c r="F142" s="33" t="n">
        <v>387.35</v>
      </c>
      <c r="G142" s="33" t="n">
        <v>364.11</v>
      </c>
      <c r="H142" s="13" t="n">
        <v>23.24</v>
      </c>
      <c r="I142" s="73" t="n">
        <v>0.0638</v>
      </c>
      <c r="J142" s="51" t="inlineStr">
        <is>
          <t>Amber</t>
        </is>
      </c>
    </row>
    <row r="143" ht="14" customHeight="1">
      <c r="A143" s="23" t="n">
        <v>24</v>
      </c>
      <c r="B143" s="21" t="inlineStr">
        <is>
          <t>C0057</t>
        </is>
      </c>
      <c r="C143" s="7" t="inlineStr">
        <is>
          <t>Yuga Networks Ltd</t>
        </is>
      </c>
      <c r="D143" s="7" t="inlineStr">
        <is>
          <t>Healthcare</t>
        </is>
      </c>
      <c r="E143" s="6" t="inlineStr">
        <is>
          <t>EBITDA</t>
        </is>
      </c>
      <c r="F143" s="25" t="n">
        <v>120.34</v>
      </c>
      <c r="G143" s="25" t="n">
        <v>128.76</v>
      </c>
      <c r="H143" s="36" t="n">
        <v>-8.42</v>
      </c>
      <c r="I143" s="78" t="n">
        <v>-0.0654</v>
      </c>
      <c r="J143" s="51" t="inlineStr">
        <is>
          <t>Amber</t>
        </is>
      </c>
    </row>
    <row r="144" ht="14" customHeight="1">
      <c r="A144" s="31" t="n">
        <v>24</v>
      </c>
      <c r="B144" s="29" t="inlineStr">
        <is>
          <t>C0057</t>
        </is>
      </c>
      <c r="C144" s="11" t="inlineStr">
        <is>
          <t>Yuga Networks Ltd</t>
        </is>
      </c>
      <c r="D144" s="11" t="inlineStr">
        <is>
          <t>Healthcare</t>
        </is>
      </c>
      <c r="E144" s="10" t="inlineStr">
        <is>
          <t>Capex</t>
        </is>
      </c>
      <c r="F144" s="33" t="n">
        <v>344.86</v>
      </c>
      <c r="G144" s="33" t="n">
        <v>393.14</v>
      </c>
      <c r="H144" s="36" t="n">
        <v>-48.28</v>
      </c>
      <c r="I144" s="78" t="n">
        <v>-0.1228</v>
      </c>
      <c r="J144" s="51" t="inlineStr">
        <is>
          <t>Amber</t>
        </is>
      </c>
    </row>
    <row r="145" ht="14" customHeight="1">
      <c r="A145" s="23" t="n">
        <v>24</v>
      </c>
      <c r="B145" s="21" t="inlineStr">
        <is>
          <t>C0057</t>
        </is>
      </c>
      <c r="C145" s="7" t="inlineStr">
        <is>
          <t>Yuga Networks Ltd</t>
        </is>
      </c>
      <c r="D145" s="7" t="inlineStr">
        <is>
          <t>Healthcare</t>
        </is>
      </c>
      <c r="E145" s="6" t="inlineStr">
        <is>
          <t>Total Opex</t>
        </is>
      </c>
      <c r="F145" s="25" t="n">
        <v>366.88</v>
      </c>
      <c r="G145" s="25" t="n">
        <v>286.17</v>
      </c>
      <c r="H145" s="13" t="n">
        <v>80.70999999999999</v>
      </c>
      <c r="I145" s="73" t="n">
        <v>0.282</v>
      </c>
      <c r="J145" s="41" t="inlineStr">
        <is>
          <t>Red</t>
        </is>
      </c>
    </row>
    <row r="146" ht="14" customHeight="1">
      <c r="A146" s="31" t="n">
        <v>24</v>
      </c>
      <c r="B146" s="29" t="inlineStr">
        <is>
          <t>C0057</t>
        </is>
      </c>
      <c r="C146" s="11" t="inlineStr">
        <is>
          <t>Yuga Networks Ltd</t>
        </is>
      </c>
      <c r="D146" s="11" t="inlineStr">
        <is>
          <t>Healthcare</t>
        </is>
      </c>
      <c r="E146" s="10" t="inlineStr">
        <is>
          <t>Sales &amp; Marketing</t>
        </is>
      </c>
      <c r="F146" s="33" t="n">
        <v>52.85</v>
      </c>
      <c r="G146" s="33" t="n">
        <v>55.49</v>
      </c>
      <c r="H146" s="36" t="n">
        <v>-2.64</v>
      </c>
      <c r="I146" s="78" t="n">
        <v>-0.0476</v>
      </c>
      <c r="J146" s="27" t="inlineStr">
        <is>
          <t>Green</t>
        </is>
      </c>
    </row>
    <row r="147" ht="14" customHeight="1">
      <c r="A147" s="23" t="n">
        <v>25</v>
      </c>
      <c r="B147" s="21" t="inlineStr">
        <is>
          <t>C0099</t>
        </is>
      </c>
      <c r="C147" s="7" t="inlineStr">
        <is>
          <t>Brio Logistics Pvt Ltd</t>
        </is>
      </c>
      <c r="D147" s="7" t="inlineStr">
        <is>
          <t>Infrastructure</t>
        </is>
      </c>
      <c r="E147" s="6" t="inlineStr">
        <is>
          <t>Revenue</t>
        </is>
      </c>
      <c r="F147" s="25" t="n">
        <v>436.42</v>
      </c>
      <c r="G147" s="25" t="n">
        <v>471.33</v>
      </c>
      <c r="H147" s="36" t="n">
        <v>-34.91</v>
      </c>
      <c r="I147" s="78" t="n">
        <v>-0.0741</v>
      </c>
      <c r="J147" s="51" t="inlineStr">
        <is>
          <t>Amber</t>
        </is>
      </c>
    </row>
    <row r="148" ht="14" customHeight="1">
      <c r="A148" s="31" t="n">
        <v>25</v>
      </c>
      <c r="B148" s="29" t="inlineStr">
        <is>
          <t>C0099</t>
        </is>
      </c>
      <c r="C148" s="11" t="inlineStr">
        <is>
          <t>Brio Logistics Pvt Ltd</t>
        </is>
      </c>
      <c r="D148" s="11" t="inlineStr">
        <is>
          <t>Infrastructure</t>
        </is>
      </c>
      <c r="E148" s="10" t="inlineStr">
        <is>
          <t>Gross Profit</t>
        </is>
      </c>
      <c r="F148" s="33" t="n">
        <v>116.01</v>
      </c>
      <c r="G148" s="33" t="n">
        <v>126.45</v>
      </c>
      <c r="H148" s="36" t="n">
        <v>-10.44</v>
      </c>
      <c r="I148" s="78" t="n">
        <v>-0.08260000000000001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C0099</t>
        </is>
      </c>
      <c r="C149" s="7" t="inlineStr">
        <is>
          <t>Brio Logistics Pvt Ltd</t>
        </is>
      </c>
      <c r="D149" s="7" t="inlineStr">
        <is>
          <t>Infrastructure</t>
        </is>
      </c>
      <c r="E149" s="6" t="inlineStr">
        <is>
          <t>EBITDA</t>
        </is>
      </c>
      <c r="F149" s="25" t="n">
        <v>329.26</v>
      </c>
      <c r="G149" s="25" t="n">
        <v>418.16</v>
      </c>
      <c r="H149" s="36" t="n">
        <v>-88.90000000000001</v>
      </c>
      <c r="I149" s="78" t="n">
        <v>-0.2126</v>
      </c>
      <c r="J149" s="41" t="inlineStr">
        <is>
          <t>Red</t>
        </is>
      </c>
    </row>
    <row r="150" ht="14" customHeight="1">
      <c r="A150" s="31" t="n">
        <v>25</v>
      </c>
      <c r="B150" s="29" t="inlineStr">
        <is>
          <t>C0099</t>
        </is>
      </c>
      <c r="C150" s="11" t="inlineStr">
        <is>
          <t>Brio Logistics Pvt Ltd</t>
        </is>
      </c>
      <c r="D150" s="11" t="inlineStr">
        <is>
          <t>Infrastructure</t>
        </is>
      </c>
      <c r="E150" s="10" t="inlineStr">
        <is>
          <t>Capex</t>
        </is>
      </c>
      <c r="F150" s="33" t="n">
        <v>443.56</v>
      </c>
      <c r="G150" s="33" t="n">
        <v>416.95</v>
      </c>
      <c r="H150" s="13" t="n">
        <v>26.61</v>
      </c>
      <c r="I150" s="73" t="n">
        <v>0.0638</v>
      </c>
      <c r="J150" s="51" t="inlineStr">
        <is>
          <t>Amber</t>
        </is>
      </c>
    </row>
    <row r="151" ht="14" customHeight="1">
      <c r="A151" s="23" t="n">
        <v>25</v>
      </c>
      <c r="B151" s="21" t="inlineStr">
        <is>
          <t>C0099</t>
        </is>
      </c>
      <c r="C151" s="7" t="inlineStr">
        <is>
          <t>Brio Logistics Pvt Ltd</t>
        </is>
      </c>
      <c r="D151" s="7" t="inlineStr">
        <is>
          <t>Infrastructure</t>
        </is>
      </c>
      <c r="E151" s="6" t="inlineStr">
        <is>
          <t>Total Opex</t>
        </is>
      </c>
      <c r="F151" s="25" t="n">
        <v>139.02</v>
      </c>
      <c r="G151" s="25" t="n">
        <v>119.56</v>
      </c>
      <c r="H151" s="13" t="n">
        <v>19.46</v>
      </c>
      <c r="I151" s="73" t="n">
        <v>0.1628</v>
      </c>
      <c r="J151" s="51" t="inlineStr">
        <is>
          <t>Amber</t>
        </is>
      </c>
    </row>
    <row r="152" ht="14" customHeight="1">
      <c r="A152" s="31" t="n">
        <v>25</v>
      </c>
      <c r="B152" s="29" t="inlineStr">
        <is>
          <t>C0099</t>
        </is>
      </c>
      <c r="C152" s="11" t="inlineStr">
        <is>
          <t>Brio Logistics Pvt Ltd</t>
        </is>
      </c>
      <c r="D152" s="11" t="inlineStr">
        <is>
          <t>Infrastructure</t>
        </is>
      </c>
      <c r="E152" s="10" t="inlineStr">
        <is>
          <t>Sales &amp; Marketing</t>
        </is>
      </c>
      <c r="F152" s="33" t="n">
        <v>157.18</v>
      </c>
      <c r="G152" s="33" t="n">
        <v>161.9</v>
      </c>
      <c r="H152" s="36" t="n">
        <v>-4.72</v>
      </c>
      <c r="I152" s="78" t="n">
        <v>-0.0292</v>
      </c>
      <c r="J152" s="27" t="inlineStr">
        <is>
          <t>Green</t>
        </is>
      </c>
    </row>
    <row r="153" ht="14" customHeight="1">
      <c r="A153" s="23" t="n">
        <v>26</v>
      </c>
      <c r="B153" s="21" t="inlineStr">
        <is>
          <t>C0025</t>
        </is>
      </c>
      <c r="C153" s="7" t="inlineStr">
        <is>
          <t>Brio Systems Pvt Ltd</t>
        </is>
      </c>
      <c r="D153" s="7" t="inlineStr">
        <is>
          <t>Technology</t>
        </is>
      </c>
      <c r="E153" s="6" t="inlineStr">
        <is>
          <t>Revenue</t>
        </is>
      </c>
      <c r="F153" s="25" t="n">
        <v>94.53</v>
      </c>
      <c r="G153" s="25" t="n">
        <v>116.27</v>
      </c>
      <c r="H153" s="36" t="n">
        <v>-21.74</v>
      </c>
      <c r="I153" s="78" t="n">
        <v>-0.187</v>
      </c>
      <c r="J153" s="51" t="inlineStr">
        <is>
          <t>Amber</t>
        </is>
      </c>
    </row>
    <row r="154" ht="14" customHeight="1">
      <c r="A154" s="31" t="n">
        <v>26</v>
      </c>
      <c r="B154" s="29" t="inlineStr">
        <is>
          <t>C0025</t>
        </is>
      </c>
      <c r="C154" s="11" t="inlineStr">
        <is>
          <t>Brio Systems Pvt Ltd</t>
        </is>
      </c>
      <c r="D154" s="11" t="inlineStr">
        <is>
          <t>Technology</t>
        </is>
      </c>
      <c r="E154" s="10" t="inlineStr">
        <is>
          <t>Gross Profit</t>
        </is>
      </c>
      <c r="F154" s="33" t="n">
        <v>15.52</v>
      </c>
      <c r="G154" s="33" t="n">
        <v>16.14</v>
      </c>
      <c r="H154" s="36" t="n">
        <v>-0.62</v>
      </c>
      <c r="I154" s="78" t="n">
        <v>-0.0384</v>
      </c>
      <c r="J154" s="27" t="inlineStr">
        <is>
          <t>Green</t>
        </is>
      </c>
    </row>
    <row r="155" ht="14" customHeight="1">
      <c r="A155" s="23" t="n">
        <v>26</v>
      </c>
      <c r="B155" s="21" t="inlineStr">
        <is>
          <t>C0025</t>
        </is>
      </c>
      <c r="C155" s="7" t="inlineStr">
        <is>
          <t>Brio Systems Pvt Ltd</t>
        </is>
      </c>
      <c r="D155" s="7" t="inlineStr">
        <is>
          <t>Technology</t>
        </is>
      </c>
      <c r="E155" s="6" t="inlineStr">
        <is>
          <t>EBITDA</t>
        </is>
      </c>
      <c r="F155" s="25" t="n">
        <v>97.70999999999999</v>
      </c>
      <c r="G155" s="25" t="n">
        <v>92.81999999999999</v>
      </c>
      <c r="H155" s="13" t="n">
        <v>4.89</v>
      </c>
      <c r="I155" s="73" t="n">
        <v>0.0527</v>
      </c>
      <c r="J155" s="51" t="inlineStr">
        <is>
          <t>Amber</t>
        </is>
      </c>
    </row>
    <row r="156" ht="14" customHeight="1">
      <c r="A156" s="31" t="n">
        <v>26</v>
      </c>
      <c r="B156" s="29" t="inlineStr">
        <is>
          <t>C0025</t>
        </is>
      </c>
      <c r="C156" s="11" t="inlineStr">
        <is>
          <t>Brio Systems Pvt Ltd</t>
        </is>
      </c>
      <c r="D156" s="11" t="inlineStr">
        <is>
          <t>Technology</t>
        </is>
      </c>
      <c r="E156" s="10" t="inlineStr">
        <is>
          <t>Capex</t>
        </is>
      </c>
      <c r="F156" s="33" t="n">
        <v>294.57</v>
      </c>
      <c r="G156" s="33" t="n">
        <v>259.22</v>
      </c>
      <c r="H156" s="13" t="n">
        <v>35.35</v>
      </c>
      <c r="I156" s="73" t="n">
        <v>0.1364</v>
      </c>
      <c r="J156" s="51" t="inlineStr">
        <is>
          <t>Amber</t>
        </is>
      </c>
    </row>
    <row r="157" ht="14" customHeight="1">
      <c r="A157" s="23" t="n">
        <v>26</v>
      </c>
      <c r="B157" s="21" t="inlineStr">
        <is>
          <t>C0025</t>
        </is>
      </c>
      <c r="C157" s="7" t="inlineStr">
        <is>
          <t>Brio Systems Pvt Ltd</t>
        </is>
      </c>
      <c r="D157" s="7" t="inlineStr">
        <is>
          <t>Technology</t>
        </is>
      </c>
      <c r="E157" s="6" t="inlineStr">
        <is>
          <t>Total Opex</t>
        </is>
      </c>
      <c r="F157" s="25" t="n">
        <v>200.16</v>
      </c>
      <c r="G157" s="25" t="n">
        <v>162.13</v>
      </c>
      <c r="H157" s="13" t="n">
        <v>38.03</v>
      </c>
      <c r="I157" s="73" t="n">
        <v>0.2346</v>
      </c>
      <c r="J157" s="41" t="inlineStr">
        <is>
          <t>Red</t>
        </is>
      </c>
    </row>
    <row r="158" ht="14" customHeight="1">
      <c r="A158" s="31" t="n">
        <v>26</v>
      </c>
      <c r="B158" s="29" t="inlineStr">
        <is>
          <t>C0025</t>
        </is>
      </c>
      <c r="C158" s="11" t="inlineStr">
        <is>
          <t>Brio Systems Pvt Ltd</t>
        </is>
      </c>
      <c r="D158" s="11" t="inlineStr">
        <is>
          <t>Technology</t>
        </is>
      </c>
      <c r="E158" s="10" t="inlineStr">
        <is>
          <t>Sales &amp; Marketing</t>
        </is>
      </c>
      <c r="F158" s="33" t="n">
        <v>37.64</v>
      </c>
      <c r="G158" s="33" t="n">
        <v>27.1</v>
      </c>
      <c r="H158" s="13" t="n">
        <v>10.54</v>
      </c>
      <c r="I158" s="73" t="n">
        <v>0.3889</v>
      </c>
      <c r="J158" s="41" t="inlineStr">
        <is>
          <t>Red</t>
        </is>
      </c>
    </row>
    <row r="159" ht="14" customHeight="1">
      <c r="A159" s="23" t="n">
        <v>27</v>
      </c>
      <c r="B159" s="21" t="inlineStr">
        <is>
          <t>C0067</t>
        </is>
      </c>
      <c r="C159" s="7" t="inlineStr">
        <is>
          <t>Aurora Edu Pvt Ltd</t>
        </is>
      </c>
      <c r="D159" s="7" t="inlineStr">
        <is>
          <t>Financial Svcs</t>
        </is>
      </c>
      <c r="E159" s="6" t="inlineStr">
        <is>
          <t>Revenue</t>
        </is>
      </c>
      <c r="F159" s="25" t="n">
        <v>34.35</v>
      </c>
      <c r="G159" s="25" t="n">
        <v>31.26</v>
      </c>
      <c r="H159" s="13" t="n">
        <v>3.09</v>
      </c>
      <c r="I159" s="73" t="n">
        <v>0.0988</v>
      </c>
      <c r="J159" s="51" t="inlineStr">
        <is>
          <t>Amber</t>
        </is>
      </c>
    </row>
    <row r="160" ht="14" customHeight="1">
      <c r="A160" s="31" t="n">
        <v>27</v>
      </c>
      <c r="B160" s="29" t="inlineStr">
        <is>
          <t>C0067</t>
        </is>
      </c>
      <c r="C160" s="11" t="inlineStr">
        <is>
          <t>Aurora Edu Pvt Ltd</t>
        </is>
      </c>
      <c r="D160" s="11" t="inlineStr">
        <is>
          <t>Financial Svcs</t>
        </is>
      </c>
      <c r="E160" s="10" t="inlineStr">
        <is>
          <t>Gross Profit</t>
        </is>
      </c>
      <c r="F160" s="33" t="n">
        <v>386.42</v>
      </c>
      <c r="G160" s="33" t="n">
        <v>367.1</v>
      </c>
      <c r="H160" s="13" t="n">
        <v>19.32</v>
      </c>
      <c r="I160" s="73" t="n">
        <v>0.0526</v>
      </c>
      <c r="J160" s="51" t="inlineStr">
        <is>
          <t>Amber</t>
        </is>
      </c>
    </row>
    <row r="161" ht="14" customHeight="1">
      <c r="A161" s="23" t="n">
        <v>27</v>
      </c>
      <c r="B161" s="21" t="inlineStr">
        <is>
          <t>C0067</t>
        </is>
      </c>
      <c r="C161" s="7" t="inlineStr">
        <is>
          <t>Aurora Edu Pvt Ltd</t>
        </is>
      </c>
      <c r="D161" s="7" t="inlineStr">
        <is>
          <t>Financial Svcs</t>
        </is>
      </c>
      <c r="E161" s="6" t="inlineStr">
        <is>
          <t>EBITDA</t>
        </is>
      </c>
      <c r="F161" s="25" t="n">
        <v>82.81999999999999</v>
      </c>
      <c r="G161" s="25" t="n">
        <v>95.23999999999999</v>
      </c>
      <c r="H161" s="36" t="n">
        <v>-12.42</v>
      </c>
      <c r="I161" s="78" t="n">
        <v>-0.1304</v>
      </c>
      <c r="J161" s="51" t="inlineStr">
        <is>
          <t>Amber</t>
        </is>
      </c>
    </row>
    <row r="162" ht="14" customHeight="1">
      <c r="A162" s="31" t="n">
        <v>27</v>
      </c>
      <c r="B162" s="29" t="inlineStr">
        <is>
          <t>C0067</t>
        </is>
      </c>
      <c r="C162" s="11" t="inlineStr">
        <is>
          <t>Aurora Edu Pvt Ltd</t>
        </is>
      </c>
      <c r="D162" s="11" t="inlineStr">
        <is>
          <t>Financial Svcs</t>
        </is>
      </c>
      <c r="E162" s="10" t="inlineStr">
        <is>
          <t>Capex</t>
        </is>
      </c>
      <c r="F162" s="33" t="n">
        <v>421.54</v>
      </c>
      <c r="G162" s="33" t="n">
        <v>375.17</v>
      </c>
      <c r="H162" s="13" t="n">
        <v>46.37</v>
      </c>
      <c r="I162" s="73" t="n">
        <v>0.1236</v>
      </c>
      <c r="J162" s="51" t="inlineStr">
        <is>
          <t>Amber</t>
        </is>
      </c>
    </row>
    <row r="163" ht="14" customHeight="1">
      <c r="A163" s="23" t="n">
        <v>27</v>
      </c>
      <c r="B163" s="21" t="inlineStr">
        <is>
          <t>C0067</t>
        </is>
      </c>
      <c r="C163" s="7" t="inlineStr">
        <is>
          <t>Aurora Edu Pvt Ltd</t>
        </is>
      </c>
      <c r="D163" s="7" t="inlineStr">
        <is>
          <t>Financial Svcs</t>
        </is>
      </c>
      <c r="E163" s="6" t="inlineStr">
        <is>
          <t>Total Opex</t>
        </is>
      </c>
      <c r="F163" s="25" t="n">
        <v>400.01</v>
      </c>
      <c r="G163" s="25" t="n">
        <v>312.01</v>
      </c>
      <c r="H163" s="13" t="n">
        <v>88</v>
      </c>
      <c r="I163" s="73" t="n">
        <v>0.282</v>
      </c>
      <c r="J163" s="41" t="inlineStr">
        <is>
          <t>Red</t>
        </is>
      </c>
    </row>
    <row r="164" ht="14" customHeight="1">
      <c r="A164" s="31" t="n">
        <v>27</v>
      </c>
      <c r="B164" s="29" t="inlineStr">
        <is>
          <t>C0067</t>
        </is>
      </c>
      <c r="C164" s="11" t="inlineStr">
        <is>
          <t>Aurora Edu Pvt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3" t="n">
        <v>440.01</v>
      </c>
      <c r="G164" s="33" t="n">
        <v>404.81</v>
      </c>
      <c r="H164" s="13" t="n">
        <v>35.2</v>
      </c>
      <c r="I164" s="73" t="n">
        <v>0.08699999999999999</v>
      </c>
      <c r="J164" s="51" t="inlineStr">
        <is>
          <t>Amber</t>
        </is>
      </c>
    </row>
    <row r="165" ht="14" customHeight="1">
      <c r="A165" s="23" t="n">
        <v>28</v>
      </c>
      <c r="B165" s="21" t="inlineStr">
        <is>
          <t>C0046</t>
        </is>
      </c>
      <c r="C165" s="7" t="inlineStr">
        <is>
          <t>Blaze Works Pvt Ltd</t>
        </is>
      </c>
      <c r="D165" s="7" t="inlineStr">
        <is>
          <t>Technology</t>
        </is>
      </c>
      <c r="E165" s="6" t="inlineStr">
        <is>
          <t>Revenue</t>
        </is>
      </c>
      <c r="F165" s="25" t="n">
        <v>9.98</v>
      </c>
      <c r="G165" s="25" t="n">
        <v>7.68</v>
      </c>
      <c r="H165" s="13" t="n">
        <v>2.3</v>
      </c>
      <c r="I165" s="73" t="n">
        <v>0.2995</v>
      </c>
      <c r="J165" s="41" t="inlineStr">
        <is>
          <t>Red</t>
        </is>
      </c>
    </row>
    <row r="166" ht="14" customHeight="1">
      <c r="A166" s="31" t="n">
        <v>28</v>
      </c>
      <c r="B166" s="29" t="inlineStr">
        <is>
          <t>C0046</t>
        </is>
      </c>
      <c r="C166" s="11" t="inlineStr">
        <is>
          <t>Blaze Works Pvt Ltd</t>
        </is>
      </c>
      <c r="D166" s="11" t="inlineStr">
        <is>
          <t>Technology</t>
        </is>
      </c>
      <c r="E166" s="10" t="inlineStr">
        <is>
          <t>Gross Profit</t>
        </is>
      </c>
      <c r="F166" s="33" t="n">
        <v>365.08</v>
      </c>
      <c r="G166" s="33" t="n">
        <v>405.24</v>
      </c>
      <c r="H166" s="36" t="n">
        <v>-40.16</v>
      </c>
      <c r="I166" s="78" t="n">
        <v>-0.09909999999999999</v>
      </c>
      <c r="J166" s="51" t="inlineStr">
        <is>
          <t>Amber</t>
        </is>
      </c>
    </row>
    <row r="167" ht="14" customHeight="1">
      <c r="A167" s="23" t="n">
        <v>28</v>
      </c>
      <c r="B167" s="21" t="inlineStr">
        <is>
          <t>C0046</t>
        </is>
      </c>
      <c r="C167" s="7" t="inlineStr">
        <is>
          <t>Blaze Works Pvt Ltd</t>
        </is>
      </c>
      <c r="D167" s="7" t="inlineStr">
        <is>
          <t>Technology</t>
        </is>
      </c>
      <c r="E167" s="6" t="inlineStr">
        <is>
          <t>EBITDA</t>
        </is>
      </c>
      <c r="F167" s="25" t="n">
        <v>17.41</v>
      </c>
      <c r="G167" s="25" t="n">
        <v>13.93</v>
      </c>
      <c r="H167" s="13" t="n">
        <v>3.48</v>
      </c>
      <c r="I167" s="73" t="n">
        <v>0.2498</v>
      </c>
      <c r="J167" s="41" t="inlineStr">
        <is>
          <t>Red</t>
        </is>
      </c>
    </row>
    <row r="168" ht="14" customHeight="1">
      <c r="A168" s="31" t="n">
        <v>28</v>
      </c>
      <c r="B168" s="29" t="inlineStr">
        <is>
          <t>C0046</t>
        </is>
      </c>
      <c r="C168" s="11" t="inlineStr">
        <is>
          <t>Blaze Works Pvt Ltd</t>
        </is>
      </c>
      <c r="D168" s="11" t="inlineStr">
        <is>
          <t>Technology</t>
        </is>
      </c>
      <c r="E168" s="10" t="inlineStr">
        <is>
          <t>Capex</t>
        </is>
      </c>
      <c r="F168" s="33" t="n">
        <v>387.11</v>
      </c>
      <c r="G168" s="33" t="n">
        <v>487.76</v>
      </c>
      <c r="H168" s="36" t="n">
        <v>-100.65</v>
      </c>
      <c r="I168" s="78" t="n">
        <v>-0.2064</v>
      </c>
      <c r="J168" s="41" t="inlineStr">
        <is>
          <t>Red</t>
        </is>
      </c>
    </row>
    <row r="169" ht="14" customHeight="1">
      <c r="A169" s="23" t="n">
        <v>28</v>
      </c>
      <c r="B169" s="21" t="inlineStr">
        <is>
          <t>C0046</t>
        </is>
      </c>
      <c r="C169" s="7" t="inlineStr">
        <is>
          <t>Blaze Works Pvt Ltd</t>
        </is>
      </c>
      <c r="D169" s="7" t="inlineStr">
        <is>
          <t>Technology</t>
        </is>
      </c>
      <c r="E169" s="6" t="inlineStr">
        <is>
          <t>Total Opex</t>
        </is>
      </c>
      <c r="F169" s="25" t="n">
        <v>15.85</v>
      </c>
      <c r="G169" s="25" t="n">
        <v>15.85</v>
      </c>
      <c r="H169" s="36" t="n">
        <v>0</v>
      </c>
      <c r="I169" s="78" t="n">
        <v>0</v>
      </c>
      <c r="J169" s="27" t="inlineStr">
        <is>
          <t>Green</t>
        </is>
      </c>
    </row>
    <row r="170" ht="14" customHeight="1">
      <c r="A170" s="31" t="n">
        <v>28</v>
      </c>
      <c r="B170" s="29" t="inlineStr">
        <is>
          <t>C0046</t>
        </is>
      </c>
      <c r="C170" s="11" t="inlineStr">
        <is>
          <t>Blaze Works Pvt Ltd</t>
        </is>
      </c>
      <c r="D170" s="11" t="inlineStr">
        <is>
          <t>Technology</t>
        </is>
      </c>
      <c r="E170" s="10" t="inlineStr">
        <is>
          <t>Sales &amp; Marketing</t>
        </is>
      </c>
      <c r="F170" s="33" t="n">
        <v>268.1</v>
      </c>
      <c r="G170" s="33" t="n">
        <v>230.57</v>
      </c>
      <c r="H170" s="13" t="n">
        <v>37.53</v>
      </c>
      <c r="I170" s="73" t="n">
        <v>0.1628</v>
      </c>
      <c r="J170" s="51" t="inlineStr">
        <is>
          <t>Amber</t>
        </is>
      </c>
    </row>
    <row r="171" ht="14" customHeight="1">
      <c r="A171" s="23" t="n">
        <v>29</v>
      </c>
      <c r="B171" s="21" t="inlineStr">
        <is>
          <t>C0049</t>
        </is>
      </c>
      <c r="C171" s="7" t="inlineStr">
        <is>
          <t>Ekam Finance Ltd</t>
        </is>
      </c>
      <c r="D171" s="7" t="inlineStr">
        <is>
          <t>Technology</t>
        </is>
      </c>
      <c r="E171" s="6" t="inlineStr">
        <is>
          <t>Revenue</t>
        </is>
      </c>
      <c r="F171" s="25" t="n">
        <v>44.52</v>
      </c>
      <c r="G171" s="25" t="n">
        <v>36.06</v>
      </c>
      <c r="H171" s="13" t="n">
        <v>8.460000000000001</v>
      </c>
      <c r="I171" s="73" t="n">
        <v>0.2346</v>
      </c>
      <c r="J171" s="41" t="inlineStr">
        <is>
          <t>Red</t>
        </is>
      </c>
    </row>
    <row r="172" ht="14" customHeight="1">
      <c r="A172" s="31" t="n">
        <v>29</v>
      </c>
      <c r="B172" s="29" t="inlineStr">
        <is>
          <t>C0049</t>
        </is>
      </c>
      <c r="C172" s="11" t="inlineStr">
        <is>
          <t>Ekam Finance Ltd</t>
        </is>
      </c>
      <c r="D172" s="11" t="inlineStr">
        <is>
          <t>Technology</t>
        </is>
      </c>
      <c r="E172" s="10" t="inlineStr">
        <is>
          <t>Gross Profit</t>
        </is>
      </c>
      <c r="F172" s="33" t="n">
        <v>393.77</v>
      </c>
      <c r="G172" s="33" t="n">
        <v>484.34</v>
      </c>
      <c r="H172" s="36" t="n">
        <v>-90.56999999999999</v>
      </c>
      <c r="I172" s="78" t="n">
        <v>-0.187</v>
      </c>
      <c r="J172" s="51" t="inlineStr">
        <is>
          <t>Amber</t>
        </is>
      </c>
    </row>
    <row r="173" ht="14" customHeight="1">
      <c r="A173" s="23" t="n">
        <v>29</v>
      </c>
      <c r="B173" s="21" t="inlineStr">
        <is>
          <t>C0049</t>
        </is>
      </c>
      <c r="C173" s="7" t="inlineStr">
        <is>
          <t>Ekam Finance Ltd</t>
        </is>
      </c>
      <c r="D173" s="7" t="inlineStr">
        <is>
          <t>Technology</t>
        </is>
      </c>
      <c r="E173" s="6" t="inlineStr">
        <is>
          <t>EBITDA</t>
        </is>
      </c>
      <c r="F173" s="25" t="n">
        <v>46.41</v>
      </c>
      <c r="G173" s="25" t="n">
        <v>47.8</v>
      </c>
      <c r="H173" s="36" t="n">
        <v>-1.39</v>
      </c>
      <c r="I173" s="78" t="n">
        <v>-0.0291</v>
      </c>
      <c r="J173" s="27" t="inlineStr">
        <is>
          <t>Green</t>
        </is>
      </c>
    </row>
    <row r="174" ht="14" customHeight="1">
      <c r="A174" s="31" t="n">
        <v>29</v>
      </c>
      <c r="B174" s="29" t="inlineStr">
        <is>
          <t>C0049</t>
        </is>
      </c>
      <c r="C174" s="11" t="inlineStr">
        <is>
          <t>Ekam Finance Ltd</t>
        </is>
      </c>
      <c r="D174" s="11" t="inlineStr">
        <is>
          <t>Technology</t>
        </is>
      </c>
      <c r="E174" s="10" t="inlineStr">
        <is>
          <t>Capex</t>
        </is>
      </c>
      <c r="F174" s="33" t="n">
        <v>156.4</v>
      </c>
      <c r="G174" s="33" t="n">
        <v>170.48</v>
      </c>
      <c r="H174" s="36" t="n">
        <v>-14.08</v>
      </c>
      <c r="I174" s="78" t="n">
        <v>-0.08260000000000001</v>
      </c>
      <c r="J174" s="51" t="inlineStr">
        <is>
          <t>Amber</t>
        </is>
      </c>
    </row>
    <row r="175" ht="14" customHeight="1">
      <c r="A175" s="23" t="n">
        <v>29</v>
      </c>
      <c r="B175" s="21" t="inlineStr">
        <is>
          <t>C0049</t>
        </is>
      </c>
      <c r="C175" s="7" t="inlineStr">
        <is>
          <t>Ekam Finance Ltd</t>
        </is>
      </c>
      <c r="D175" s="7" t="inlineStr">
        <is>
          <t>Technology</t>
        </is>
      </c>
      <c r="E175" s="6" t="inlineStr">
        <is>
          <t>Total Opex</t>
        </is>
      </c>
      <c r="F175" s="25" t="n">
        <v>378.39</v>
      </c>
      <c r="G175" s="25" t="n">
        <v>476.77</v>
      </c>
      <c r="H175" s="36" t="n">
        <v>-98.38</v>
      </c>
      <c r="I175" s="78" t="n">
        <v>-0.2063</v>
      </c>
      <c r="J175" s="41" t="inlineStr">
        <is>
          <t>Red</t>
        </is>
      </c>
    </row>
    <row r="176" ht="14" customHeight="1">
      <c r="A176" s="31" t="n">
        <v>29</v>
      </c>
      <c r="B176" s="29" t="inlineStr">
        <is>
          <t>C0049</t>
        </is>
      </c>
      <c r="C176" s="11" t="inlineStr">
        <is>
          <t>Ekam Finance Ltd</t>
        </is>
      </c>
      <c r="D176" s="11" t="inlineStr">
        <is>
          <t>Technology</t>
        </is>
      </c>
      <c r="E176" s="10" t="inlineStr">
        <is>
          <t>Sales &amp; Marketing</t>
        </is>
      </c>
      <c r="F176" s="33" t="n">
        <v>81.66</v>
      </c>
      <c r="G176" s="33" t="n">
        <v>72.68000000000001</v>
      </c>
      <c r="H176" s="13" t="n">
        <v>8.98</v>
      </c>
      <c r="I176" s="73" t="n">
        <v>0.1236</v>
      </c>
      <c r="J176" s="51" t="inlineStr">
        <is>
          <t>Amber</t>
        </is>
      </c>
    </row>
    <row r="177" ht="14" customHeight="1">
      <c r="A177" s="23" t="n">
        <v>30</v>
      </c>
      <c r="B177" s="21" t="inlineStr">
        <is>
          <t>C0071</t>
        </is>
      </c>
      <c r="C177" s="7" t="inlineStr">
        <is>
          <t>Trace Edu Ltd</t>
        </is>
      </c>
      <c r="D177" s="7" t="inlineStr">
        <is>
          <t>Technology</t>
        </is>
      </c>
      <c r="E177" s="6" t="inlineStr">
        <is>
          <t>Revenue</t>
        </is>
      </c>
      <c r="F177" s="25" t="n">
        <v>401.29</v>
      </c>
      <c r="G177" s="25" t="n">
        <v>485.56</v>
      </c>
      <c r="H177" s="36" t="n">
        <v>-84.27</v>
      </c>
      <c r="I177" s="78" t="n">
        <v>-0.1736</v>
      </c>
      <c r="J177" s="51" t="inlineStr">
        <is>
          <t>Amber</t>
        </is>
      </c>
    </row>
    <row r="178" ht="14" customHeight="1">
      <c r="A178" s="31" t="n">
        <v>30</v>
      </c>
      <c r="B178" s="29" t="inlineStr">
        <is>
          <t>C0071</t>
        </is>
      </c>
      <c r="C178" s="11" t="inlineStr">
        <is>
          <t>Trace Edu Ltd</t>
        </is>
      </c>
      <c r="D178" s="11" t="inlineStr">
        <is>
          <t>Technology</t>
        </is>
      </c>
      <c r="E178" s="10" t="inlineStr">
        <is>
          <t>Gross Profit</t>
        </is>
      </c>
      <c r="F178" s="33" t="n">
        <v>273.78</v>
      </c>
      <c r="G178" s="33" t="n">
        <v>312.11</v>
      </c>
      <c r="H178" s="36" t="n">
        <v>-38.33</v>
      </c>
      <c r="I178" s="78" t="n">
        <v>-0.1228</v>
      </c>
      <c r="J178" s="51" t="inlineStr">
        <is>
          <t>Amber</t>
        </is>
      </c>
    </row>
    <row r="179" ht="14" customHeight="1">
      <c r="A179" s="23" t="n">
        <v>30</v>
      </c>
      <c r="B179" s="21" t="inlineStr">
        <is>
          <t>C0071</t>
        </is>
      </c>
      <c r="C179" s="7" t="inlineStr">
        <is>
          <t>Trace Edu Ltd</t>
        </is>
      </c>
      <c r="D179" s="7" t="inlineStr">
        <is>
          <t>Technology</t>
        </is>
      </c>
      <c r="E179" s="6" t="inlineStr">
        <is>
          <t>EBITDA</t>
        </is>
      </c>
      <c r="F179" s="25" t="n">
        <v>407.21</v>
      </c>
      <c r="G179" s="25" t="n">
        <v>293.19</v>
      </c>
      <c r="H179" s="13" t="n">
        <v>114.02</v>
      </c>
      <c r="I179" s="73" t="n">
        <v>0.3889</v>
      </c>
      <c r="J179" s="41" t="inlineStr">
        <is>
          <t>Red</t>
        </is>
      </c>
    </row>
    <row r="180" ht="14" customHeight="1">
      <c r="A180" s="31" t="n">
        <v>30</v>
      </c>
      <c r="B180" s="29" t="inlineStr">
        <is>
          <t>C0071</t>
        </is>
      </c>
      <c r="C180" s="11" t="inlineStr">
        <is>
          <t>Trace Edu Ltd</t>
        </is>
      </c>
      <c r="D180" s="11" t="inlineStr">
        <is>
          <t>Technology</t>
        </is>
      </c>
      <c r="E180" s="10" t="inlineStr">
        <is>
          <t>Capex</t>
        </is>
      </c>
      <c r="F180" s="33" t="n">
        <v>115.41</v>
      </c>
      <c r="G180" s="33" t="n">
        <v>148.88</v>
      </c>
      <c r="H180" s="36" t="n">
        <v>-33.47</v>
      </c>
      <c r="I180" s="78" t="n">
        <v>-0.2248</v>
      </c>
      <c r="J180" s="41" t="inlineStr">
        <is>
          <t>Red</t>
        </is>
      </c>
    </row>
    <row r="181" ht="14" customHeight="1">
      <c r="A181" s="23" t="n">
        <v>30</v>
      </c>
      <c r="B181" s="21" t="inlineStr">
        <is>
          <t>C0071</t>
        </is>
      </c>
      <c r="C181" s="7" t="inlineStr">
        <is>
          <t>Trace Edu Ltd</t>
        </is>
      </c>
      <c r="D181" s="7" t="inlineStr">
        <is>
          <t>Technology</t>
        </is>
      </c>
      <c r="E181" s="6" t="inlineStr">
        <is>
          <t>Total Opex</t>
        </is>
      </c>
      <c r="F181" s="25" t="n">
        <v>86.73</v>
      </c>
      <c r="G181" s="25" t="n">
        <v>85.86</v>
      </c>
      <c r="H181" s="13" t="n">
        <v>0.87</v>
      </c>
      <c r="I181" s="73" t="n">
        <v>0.0101</v>
      </c>
      <c r="J181" s="27" t="inlineStr">
        <is>
          <t>Green</t>
        </is>
      </c>
    </row>
    <row r="182" ht="14" customHeight="1">
      <c r="A182" s="31" t="n">
        <v>30</v>
      </c>
      <c r="B182" s="29" t="inlineStr">
        <is>
          <t>C0071</t>
        </is>
      </c>
      <c r="C182" s="11" t="inlineStr">
        <is>
          <t>Trace Edu Ltd</t>
        </is>
      </c>
      <c r="D182" s="11" t="inlineStr">
        <is>
          <t>Technology</t>
        </is>
      </c>
      <c r="E182" s="10" t="inlineStr">
        <is>
          <t>Sales &amp; Marketing</t>
        </is>
      </c>
      <c r="F182" s="33" t="n">
        <v>260.52</v>
      </c>
      <c r="G182" s="33" t="n">
        <v>315.23</v>
      </c>
      <c r="H182" s="36" t="n">
        <v>-54.71</v>
      </c>
      <c r="I182" s="78" t="n">
        <v>-0.1736</v>
      </c>
      <c r="J182" s="51" t="inlineStr">
        <is>
          <t>Amber</t>
        </is>
      </c>
    </row>
    <row r="183" ht="14" customHeight="1">
      <c r="A183" s="23" t="n">
        <v>31</v>
      </c>
      <c r="B183" s="21" t="inlineStr">
        <is>
          <t>C0097</t>
        </is>
      </c>
      <c r="C183" s="7" t="inlineStr">
        <is>
          <t>Aurora Platforms Ltd</t>
        </is>
      </c>
      <c r="D183" s="7" t="inlineStr">
        <is>
          <t>Healthcare</t>
        </is>
      </c>
      <c r="E183" s="6" t="inlineStr">
        <is>
          <t>Revenue</t>
        </is>
      </c>
      <c r="F183" s="25" t="n">
        <v>356.82</v>
      </c>
      <c r="G183" s="25" t="n">
        <v>435.32</v>
      </c>
      <c r="H183" s="36" t="n">
        <v>-78.5</v>
      </c>
      <c r="I183" s="78" t="n">
        <v>-0.1803</v>
      </c>
      <c r="J183" s="51" t="inlineStr">
        <is>
          <t>Amber</t>
        </is>
      </c>
    </row>
    <row r="184" ht="14" customHeight="1">
      <c r="A184" s="31" t="n">
        <v>31</v>
      </c>
      <c r="B184" s="29" t="inlineStr">
        <is>
          <t>C0097</t>
        </is>
      </c>
      <c r="C184" s="11" t="inlineStr">
        <is>
          <t>Aurora Platforms Ltd</t>
        </is>
      </c>
      <c r="D184" s="11" t="inlineStr">
        <is>
          <t>Healthcare</t>
        </is>
      </c>
      <c r="E184" s="10" t="inlineStr">
        <is>
          <t>Gross Profit</t>
        </is>
      </c>
      <c r="F184" s="33" t="n">
        <v>21.97</v>
      </c>
      <c r="G184" s="33" t="n">
        <v>27.9</v>
      </c>
      <c r="H184" s="36" t="n">
        <v>-5.93</v>
      </c>
      <c r="I184" s="78" t="n">
        <v>-0.2125</v>
      </c>
      <c r="J184" s="41" t="inlineStr">
        <is>
          <t>Red</t>
        </is>
      </c>
    </row>
    <row r="185" ht="14" customHeight="1">
      <c r="A185" s="23" t="n">
        <v>31</v>
      </c>
      <c r="B185" s="21" t="inlineStr">
        <is>
          <t>C0097</t>
        </is>
      </c>
      <c r="C185" s="7" t="inlineStr">
        <is>
          <t>Aurora Platforms Ltd</t>
        </is>
      </c>
      <c r="D185" s="7" t="inlineStr">
        <is>
          <t>Healthcare</t>
        </is>
      </c>
      <c r="E185" s="6" t="inlineStr">
        <is>
          <t>EBITDA</t>
        </is>
      </c>
      <c r="F185" s="25" t="n">
        <v>303.11</v>
      </c>
      <c r="G185" s="25" t="n">
        <v>378.89</v>
      </c>
      <c r="H185" s="36" t="n">
        <v>-75.78</v>
      </c>
      <c r="I185" s="78" t="n">
        <v>-0.2</v>
      </c>
      <c r="J185" s="41" t="inlineStr">
        <is>
          <t>Red</t>
        </is>
      </c>
    </row>
    <row r="186" ht="14" customHeight="1">
      <c r="A186" s="31" t="n">
        <v>31</v>
      </c>
      <c r="B186" s="29" t="inlineStr">
        <is>
          <t>C0097</t>
        </is>
      </c>
      <c r="C186" s="11" t="inlineStr">
        <is>
          <t>Aurora Platforms Ltd</t>
        </is>
      </c>
      <c r="D186" s="11" t="inlineStr">
        <is>
          <t>Healthcare</t>
        </is>
      </c>
      <c r="E186" s="10" t="inlineStr">
        <is>
          <t>Capex</t>
        </is>
      </c>
      <c r="F186" s="33" t="n">
        <v>251.55</v>
      </c>
      <c r="G186" s="33" t="n">
        <v>206.27</v>
      </c>
      <c r="H186" s="13" t="n">
        <v>45.28</v>
      </c>
      <c r="I186" s="73" t="n">
        <v>0.2195</v>
      </c>
      <c r="J186" s="41" t="inlineStr">
        <is>
          <t>Red</t>
        </is>
      </c>
    </row>
    <row r="187" ht="14" customHeight="1">
      <c r="A187" s="23" t="n">
        <v>31</v>
      </c>
      <c r="B187" s="21" t="inlineStr">
        <is>
          <t>C0097</t>
        </is>
      </c>
      <c r="C187" s="7" t="inlineStr">
        <is>
          <t>Aurora Platforms Ltd</t>
        </is>
      </c>
      <c r="D187" s="7" t="inlineStr">
        <is>
          <t>Healthcare</t>
        </is>
      </c>
      <c r="E187" s="6" t="inlineStr">
        <is>
          <t>Total Opex</t>
        </is>
      </c>
      <c r="F187" s="25" t="n">
        <v>308.39</v>
      </c>
      <c r="G187" s="25" t="n">
        <v>360.82</v>
      </c>
      <c r="H187" s="36" t="n">
        <v>-52.43</v>
      </c>
      <c r="I187" s="78" t="n">
        <v>-0.1453</v>
      </c>
      <c r="J187" s="51" t="inlineStr">
        <is>
          <t>Amber</t>
        </is>
      </c>
    </row>
    <row r="188" ht="14" customHeight="1">
      <c r="A188" s="31" t="n">
        <v>31</v>
      </c>
      <c r="B188" s="29" t="inlineStr">
        <is>
          <t>C0097</t>
        </is>
      </c>
      <c r="C188" s="11" t="inlineStr">
        <is>
          <t>Aurora Platforms Ltd</t>
        </is>
      </c>
      <c r="D188" s="11" t="inlineStr">
        <is>
          <t>Healthcare</t>
        </is>
      </c>
      <c r="E188" s="10" t="inlineStr">
        <is>
          <t>Sales &amp; Marketing</t>
        </is>
      </c>
      <c r="F188" s="33" t="n">
        <v>328</v>
      </c>
      <c r="G188" s="33" t="n">
        <v>331.28</v>
      </c>
      <c r="H188" s="36" t="n">
        <v>-3.28</v>
      </c>
      <c r="I188" s="78" t="n">
        <v>-0.009900000000000001</v>
      </c>
      <c r="J188" s="27" t="inlineStr">
        <is>
          <t>Green</t>
        </is>
      </c>
    </row>
    <row r="189" ht="14" customHeight="1">
      <c r="A189" s="23" t="n">
        <v>32</v>
      </c>
      <c r="B189" s="21" t="inlineStr">
        <is>
          <t>C0017</t>
        </is>
      </c>
      <c r="C189" s="7" t="inlineStr">
        <is>
          <t>Vikas Works Ltd</t>
        </is>
      </c>
      <c r="D189" s="7" t="inlineStr">
        <is>
          <t>Healthcare</t>
        </is>
      </c>
      <c r="E189" s="6" t="inlineStr">
        <is>
          <t>Revenue</t>
        </is>
      </c>
      <c r="F189" s="25" t="n">
        <v>244.35</v>
      </c>
      <c r="G189" s="25" t="n">
        <v>310.32</v>
      </c>
      <c r="H189" s="36" t="n">
        <v>-65.97</v>
      </c>
      <c r="I189" s="78" t="n">
        <v>-0.2126</v>
      </c>
      <c r="J189" s="41" t="inlineStr">
        <is>
          <t>Red</t>
        </is>
      </c>
    </row>
    <row r="190" ht="14" customHeight="1">
      <c r="A190" s="31" t="n">
        <v>32</v>
      </c>
      <c r="B190" s="29" t="inlineStr">
        <is>
          <t>C0017</t>
        </is>
      </c>
      <c r="C190" s="11" t="inlineStr">
        <is>
          <t>Vikas Works Ltd</t>
        </is>
      </c>
      <c r="D190" s="11" t="inlineStr">
        <is>
          <t>Healthcare</t>
        </is>
      </c>
      <c r="E190" s="10" t="inlineStr">
        <is>
          <t>Gross Profit</t>
        </is>
      </c>
      <c r="F190" s="33" t="n">
        <v>357.99</v>
      </c>
      <c r="G190" s="33" t="n">
        <v>451.07</v>
      </c>
      <c r="H190" s="36" t="n">
        <v>-93.08</v>
      </c>
      <c r="I190" s="78" t="n">
        <v>-0.2064</v>
      </c>
      <c r="J190" s="41" t="inlineStr">
        <is>
          <t>Red</t>
        </is>
      </c>
    </row>
    <row r="191" ht="14" customHeight="1">
      <c r="A191" s="23" t="n">
        <v>32</v>
      </c>
      <c r="B191" s="21" t="inlineStr">
        <is>
          <t>C0017</t>
        </is>
      </c>
      <c r="C191" s="7" t="inlineStr">
        <is>
          <t>Vikas Works Ltd</t>
        </is>
      </c>
      <c r="D191" s="7" t="inlineStr">
        <is>
          <t>Healthcare</t>
        </is>
      </c>
      <c r="E191" s="6" t="inlineStr">
        <is>
          <t>EBITDA</t>
        </is>
      </c>
      <c r="F191" s="25" t="n">
        <v>158.13</v>
      </c>
      <c r="G191" s="25" t="n">
        <v>156.55</v>
      </c>
      <c r="H191" s="13" t="n">
        <v>1.58</v>
      </c>
      <c r="I191" s="73" t="n">
        <v>0.0101</v>
      </c>
      <c r="J191" s="27" t="inlineStr">
        <is>
          <t>Green</t>
        </is>
      </c>
    </row>
    <row r="192" ht="14" customHeight="1">
      <c r="A192" s="31" t="n">
        <v>32</v>
      </c>
      <c r="B192" s="29" t="inlineStr">
        <is>
          <t>C0017</t>
        </is>
      </c>
      <c r="C192" s="11" t="inlineStr">
        <is>
          <t>Vikas Works Ltd</t>
        </is>
      </c>
      <c r="D192" s="11" t="inlineStr">
        <is>
          <t>Healthcare</t>
        </is>
      </c>
      <c r="E192" s="10" t="inlineStr">
        <is>
          <t>Capex</t>
        </is>
      </c>
      <c r="F192" s="33" t="n">
        <v>409.56</v>
      </c>
      <c r="G192" s="33" t="n">
        <v>458.71</v>
      </c>
      <c r="H192" s="36" t="n">
        <v>-49.15</v>
      </c>
      <c r="I192" s="78" t="n">
        <v>-0.1071</v>
      </c>
      <c r="J192" s="51" t="inlineStr">
        <is>
          <t>Amber</t>
        </is>
      </c>
    </row>
    <row r="193" ht="14" customHeight="1">
      <c r="A193" s="23" t="n">
        <v>32</v>
      </c>
      <c r="B193" s="21" t="inlineStr">
        <is>
          <t>C0017</t>
        </is>
      </c>
      <c r="C193" s="7" t="inlineStr">
        <is>
          <t>Vikas Works Ltd</t>
        </is>
      </c>
      <c r="D193" s="7" t="inlineStr">
        <is>
          <t>Healthcare</t>
        </is>
      </c>
      <c r="E193" s="6" t="inlineStr">
        <is>
          <t>Total Opex</t>
        </is>
      </c>
      <c r="F193" s="25" t="n">
        <v>172.82</v>
      </c>
      <c r="G193" s="25" t="n">
        <v>202.2</v>
      </c>
      <c r="H193" s="36" t="n">
        <v>-29.38</v>
      </c>
      <c r="I193" s="78" t="n">
        <v>-0.1453</v>
      </c>
      <c r="J193" s="51" t="inlineStr">
        <is>
          <t>Amber</t>
        </is>
      </c>
    </row>
    <row r="194" ht="14" customHeight="1">
      <c r="A194" s="31" t="n">
        <v>32</v>
      </c>
      <c r="B194" s="29" t="inlineStr">
        <is>
          <t>C0017</t>
        </is>
      </c>
      <c r="C194" s="11" t="inlineStr">
        <is>
          <t>Vikas Works Ltd</t>
        </is>
      </c>
      <c r="D194" s="11" t="inlineStr">
        <is>
          <t>Healthcare</t>
        </is>
      </c>
      <c r="E194" s="10" t="inlineStr">
        <is>
          <t>Sales &amp; Marketing</t>
        </is>
      </c>
      <c r="F194" s="33" t="n">
        <v>447.74</v>
      </c>
      <c r="G194" s="33" t="n">
        <v>443.26</v>
      </c>
      <c r="H194" s="13" t="n">
        <v>4.48</v>
      </c>
      <c r="I194" s="73" t="n">
        <v>0.0101</v>
      </c>
      <c r="J194" s="27" t="inlineStr">
        <is>
          <t>Green</t>
        </is>
      </c>
    </row>
    <row r="195" ht="14" customHeight="1">
      <c r="A195" s="23" t="n">
        <v>33</v>
      </c>
      <c r="B195" s="21" t="inlineStr">
        <is>
          <t>C0001</t>
        </is>
      </c>
      <c r="C195" s="7" t="inlineStr">
        <is>
          <t>Bright Platforms Ltd</t>
        </is>
      </c>
      <c r="D195" s="7" t="inlineStr">
        <is>
          <t>Infrastructure</t>
        </is>
      </c>
      <c r="E195" s="6" t="inlineStr">
        <is>
          <t>Revenue</t>
        </is>
      </c>
      <c r="F195" s="25" t="n">
        <v>247.28</v>
      </c>
      <c r="G195" s="25" t="n">
        <v>178.04</v>
      </c>
      <c r="H195" s="13" t="n">
        <v>69.23999999999999</v>
      </c>
      <c r="I195" s="73" t="n">
        <v>0.3889</v>
      </c>
      <c r="J195" s="41" t="inlineStr">
        <is>
          <t>Red</t>
        </is>
      </c>
    </row>
    <row r="196" ht="14" customHeight="1">
      <c r="A196" s="31" t="n">
        <v>33</v>
      </c>
      <c r="B196" s="29" t="inlineStr">
        <is>
          <t>C0001</t>
        </is>
      </c>
      <c r="C196" s="11" t="inlineStr">
        <is>
          <t>Bright Platforms Ltd</t>
        </is>
      </c>
      <c r="D196" s="11" t="inlineStr">
        <is>
          <t>Infrastructure</t>
        </is>
      </c>
      <c r="E196" s="10" t="inlineStr">
        <is>
          <t>Gross Profit</t>
        </is>
      </c>
      <c r="F196" s="33" t="n">
        <v>72.98</v>
      </c>
      <c r="G196" s="33" t="n">
        <v>85.39</v>
      </c>
      <c r="H196" s="36" t="n">
        <v>-12.41</v>
      </c>
      <c r="I196" s="78" t="n">
        <v>-0.1453</v>
      </c>
      <c r="J196" s="51" t="inlineStr">
        <is>
          <t>Amber</t>
        </is>
      </c>
    </row>
    <row r="197" ht="14" customHeight="1">
      <c r="A197" s="23" t="n">
        <v>33</v>
      </c>
      <c r="B197" s="21" t="inlineStr">
        <is>
          <t>C0001</t>
        </is>
      </c>
      <c r="C197" s="7" t="inlineStr">
        <is>
          <t>Bright Platforms Ltd</t>
        </is>
      </c>
      <c r="D197" s="7" t="inlineStr">
        <is>
          <t>Infrastructure</t>
        </is>
      </c>
      <c r="E197" s="6" t="inlineStr">
        <is>
          <t>EBITDA</t>
        </is>
      </c>
      <c r="F197" s="25" t="n">
        <v>398.11</v>
      </c>
      <c r="G197" s="25" t="n">
        <v>350.34</v>
      </c>
      <c r="H197" s="13" t="n">
        <v>47.77</v>
      </c>
      <c r="I197" s="73" t="n">
        <v>0.1364</v>
      </c>
      <c r="J197" s="51" t="inlineStr">
        <is>
          <t>Amber</t>
        </is>
      </c>
    </row>
    <row r="198" ht="14" customHeight="1">
      <c r="A198" s="31" t="n">
        <v>33</v>
      </c>
      <c r="B198" s="29" t="inlineStr">
        <is>
          <t>C0001</t>
        </is>
      </c>
      <c r="C198" s="11" t="inlineStr">
        <is>
          <t>Bright Platforms Ltd</t>
        </is>
      </c>
      <c r="D198" s="11" t="inlineStr">
        <is>
          <t>Infrastructure</t>
        </is>
      </c>
      <c r="E198" s="10" t="inlineStr">
        <is>
          <t>Capex</t>
        </is>
      </c>
      <c r="F198" s="33" t="n">
        <v>382.35</v>
      </c>
      <c r="G198" s="33" t="n">
        <v>458.82</v>
      </c>
      <c r="H198" s="36" t="n">
        <v>-76.47</v>
      </c>
      <c r="I198" s="78" t="n">
        <v>-0.1667</v>
      </c>
      <c r="J198" s="51" t="inlineStr">
        <is>
          <t>Amber</t>
        </is>
      </c>
    </row>
    <row r="199" ht="14" customHeight="1">
      <c r="A199" s="23" t="n">
        <v>33</v>
      </c>
      <c r="B199" s="21" t="inlineStr">
        <is>
          <t>C0001</t>
        </is>
      </c>
      <c r="C199" s="7" t="inlineStr">
        <is>
          <t>Bright Platforms Ltd</t>
        </is>
      </c>
      <c r="D199" s="7" t="inlineStr">
        <is>
          <t>Infrastructure</t>
        </is>
      </c>
      <c r="E199" s="6" t="inlineStr">
        <is>
          <t>Total Opex</t>
        </is>
      </c>
      <c r="F199" s="25" t="n">
        <v>106.21</v>
      </c>
      <c r="G199" s="25" t="n">
        <v>89.22</v>
      </c>
      <c r="H199" s="13" t="n">
        <v>16.99</v>
      </c>
      <c r="I199" s="73" t="n">
        <v>0.1904</v>
      </c>
      <c r="J199" s="51" t="inlineStr">
        <is>
          <t>Amber</t>
        </is>
      </c>
    </row>
    <row r="200" ht="14" customHeight="1">
      <c r="A200" s="31" t="n">
        <v>33</v>
      </c>
      <c r="B200" s="29" t="inlineStr">
        <is>
          <t>C0001</t>
        </is>
      </c>
      <c r="C200" s="11" t="inlineStr">
        <is>
          <t>Bright Platforms Ltd</t>
        </is>
      </c>
      <c r="D200" s="11" t="inlineStr">
        <is>
          <t>Infrastructure</t>
        </is>
      </c>
      <c r="E200" s="10" t="inlineStr">
        <is>
          <t>Sales &amp; Marketing</t>
        </is>
      </c>
      <c r="F200" s="33" t="n">
        <v>72.43000000000001</v>
      </c>
      <c r="G200" s="33" t="n">
        <v>95.61</v>
      </c>
      <c r="H200" s="36" t="n">
        <v>-23.18</v>
      </c>
      <c r="I200" s="78" t="n">
        <v>-0.2424</v>
      </c>
      <c r="J200" s="41" t="inlineStr">
        <is>
          <t>Red</t>
        </is>
      </c>
    </row>
    <row r="201" ht="14" customHeight="1">
      <c r="A201" s="23" t="n">
        <v>34</v>
      </c>
      <c r="B201" s="21" t="inlineStr">
        <is>
          <t>C0039</t>
        </is>
      </c>
      <c r="C201" s="7" t="inlineStr">
        <is>
          <t>Prime Technologies Ltd</t>
        </is>
      </c>
      <c r="D201" s="7" t="inlineStr">
        <is>
          <t>Technology</t>
        </is>
      </c>
      <c r="E201" s="6" t="inlineStr">
        <is>
          <t>Revenue</t>
        </is>
      </c>
      <c r="F201" s="25" t="n">
        <v>118.99</v>
      </c>
      <c r="G201" s="25" t="n">
        <v>91.62</v>
      </c>
      <c r="H201" s="13" t="n">
        <v>27.37</v>
      </c>
      <c r="I201" s="73" t="n">
        <v>0.2987</v>
      </c>
      <c r="J201" s="41" t="inlineStr">
        <is>
          <t>Red</t>
        </is>
      </c>
    </row>
    <row r="202" ht="14" customHeight="1">
      <c r="A202" s="31" t="n">
        <v>34</v>
      </c>
      <c r="B202" s="29" t="inlineStr">
        <is>
          <t>C0039</t>
        </is>
      </c>
      <c r="C202" s="11" t="inlineStr">
        <is>
          <t>Prime Technologies Ltd</t>
        </is>
      </c>
      <c r="D202" s="11" t="inlineStr">
        <is>
          <t>Technology</t>
        </is>
      </c>
      <c r="E202" s="10" t="inlineStr">
        <is>
          <t>Gross Profit</t>
        </is>
      </c>
      <c r="F202" s="33" t="n">
        <v>238.88</v>
      </c>
      <c r="G202" s="33" t="n">
        <v>250.82</v>
      </c>
      <c r="H202" s="36" t="n">
        <v>-11.94</v>
      </c>
      <c r="I202" s="78" t="n">
        <v>-0.0476</v>
      </c>
      <c r="J202" s="27" t="inlineStr">
        <is>
          <t>Green</t>
        </is>
      </c>
    </row>
    <row r="203" ht="14" customHeight="1">
      <c r="A203" s="23" t="n">
        <v>34</v>
      </c>
      <c r="B203" s="21" t="inlineStr">
        <is>
          <t>C0039</t>
        </is>
      </c>
      <c r="C203" s="7" t="inlineStr">
        <is>
          <t>Prime Technologies Ltd</t>
        </is>
      </c>
      <c r="D203" s="7" t="inlineStr">
        <is>
          <t>Technology</t>
        </is>
      </c>
      <c r="E203" s="6" t="inlineStr">
        <is>
          <t>EBITDA</t>
        </is>
      </c>
      <c r="F203" s="25" t="n">
        <v>408.98</v>
      </c>
      <c r="G203" s="25" t="n">
        <v>437.61</v>
      </c>
      <c r="H203" s="36" t="n">
        <v>-28.63</v>
      </c>
      <c r="I203" s="78" t="n">
        <v>-0.0654</v>
      </c>
      <c r="J203" s="51" t="inlineStr">
        <is>
          <t>Amber</t>
        </is>
      </c>
    </row>
    <row r="204" ht="14" customHeight="1">
      <c r="A204" s="31" t="n">
        <v>34</v>
      </c>
      <c r="B204" s="29" t="inlineStr">
        <is>
          <t>C0039</t>
        </is>
      </c>
      <c r="C204" s="11" t="inlineStr">
        <is>
          <t>Prime Technologies Ltd</t>
        </is>
      </c>
      <c r="D204" s="11" t="inlineStr">
        <is>
          <t>Technology</t>
        </is>
      </c>
      <c r="E204" s="10" t="inlineStr">
        <is>
          <t>Capex</t>
        </is>
      </c>
      <c r="F204" s="33" t="n">
        <v>308.79</v>
      </c>
      <c r="G204" s="33" t="n">
        <v>358.2</v>
      </c>
      <c r="H204" s="36" t="n">
        <v>-49.41</v>
      </c>
      <c r="I204" s="78" t="n">
        <v>-0.1379</v>
      </c>
      <c r="J204" s="51" t="inlineStr">
        <is>
          <t>Amber</t>
        </is>
      </c>
    </row>
    <row r="205" ht="14" customHeight="1">
      <c r="A205" s="23" t="n">
        <v>34</v>
      </c>
      <c r="B205" s="21" t="inlineStr">
        <is>
          <t>C0039</t>
        </is>
      </c>
      <c r="C205" s="7" t="inlineStr">
        <is>
          <t>Prime Technologies Ltd</t>
        </is>
      </c>
      <c r="D205" s="7" t="inlineStr">
        <is>
          <t>Technology</t>
        </is>
      </c>
      <c r="E205" s="6" t="inlineStr">
        <is>
          <t>Total Opex</t>
        </is>
      </c>
      <c r="F205" s="25" t="n">
        <v>372.03</v>
      </c>
      <c r="G205" s="25" t="n">
        <v>394.35</v>
      </c>
      <c r="H205" s="36" t="n">
        <v>-22.32</v>
      </c>
      <c r="I205" s="78" t="n">
        <v>-0.0566</v>
      </c>
      <c r="J205" s="51" t="inlineStr">
        <is>
          <t>Amber</t>
        </is>
      </c>
    </row>
    <row r="206" ht="14" customHeight="1">
      <c r="A206" s="31" t="n">
        <v>34</v>
      </c>
      <c r="B206" s="29" t="inlineStr">
        <is>
          <t>C0039</t>
        </is>
      </c>
      <c r="C206" s="11" t="inlineStr">
        <is>
          <t>Prime Technologies Ltd</t>
        </is>
      </c>
      <c r="D206" s="11" t="inlineStr">
        <is>
          <t>Technology</t>
        </is>
      </c>
      <c r="E206" s="10" t="inlineStr">
        <is>
          <t>Sales &amp; Marketing</t>
        </is>
      </c>
      <c r="F206" s="33" t="n">
        <v>19.32</v>
      </c>
      <c r="G206" s="33" t="n">
        <v>20.09</v>
      </c>
      <c r="H206" s="36" t="n">
        <v>-0.77</v>
      </c>
      <c r="I206" s="78" t="n">
        <v>-0.0383</v>
      </c>
      <c r="J206" s="27" t="inlineStr">
        <is>
          <t>Green</t>
        </is>
      </c>
    </row>
    <row r="207" ht="14" customHeight="1">
      <c r="A207" s="23" t="n">
        <v>35</v>
      </c>
      <c r="B207" s="21" t="inlineStr">
        <is>
          <t>C0064</t>
        </is>
      </c>
      <c r="C207" s="7" t="inlineStr">
        <is>
          <t>Sage Systems Ltd</t>
        </is>
      </c>
      <c r="D207" s="7" t="inlineStr">
        <is>
          <t>Financial Svcs</t>
        </is>
      </c>
      <c r="E207" s="6" t="inlineStr">
        <is>
          <t>Revenue</t>
        </is>
      </c>
      <c r="F207" s="25" t="n">
        <v>218.77</v>
      </c>
      <c r="G207" s="25" t="n">
        <v>242.83</v>
      </c>
      <c r="H207" s="36" t="n">
        <v>-24.06</v>
      </c>
      <c r="I207" s="78" t="n">
        <v>-0.09909999999999999</v>
      </c>
      <c r="J207" s="51" t="inlineStr">
        <is>
          <t>Amber</t>
        </is>
      </c>
    </row>
    <row r="208" ht="14" customHeight="1">
      <c r="A208" s="31" t="n">
        <v>35</v>
      </c>
      <c r="B208" s="29" t="inlineStr">
        <is>
          <t>C0064</t>
        </is>
      </c>
      <c r="C208" s="11" t="inlineStr">
        <is>
          <t>Sage Systems Ltd</t>
        </is>
      </c>
      <c r="D208" s="11" t="inlineStr">
        <is>
          <t>Financial Svcs</t>
        </is>
      </c>
      <c r="E208" s="10" t="inlineStr">
        <is>
          <t>Gross Profit</t>
        </is>
      </c>
      <c r="F208" s="33" t="n">
        <v>174.23</v>
      </c>
      <c r="G208" s="33" t="n">
        <v>189.91</v>
      </c>
      <c r="H208" s="36" t="n">
        <v>-15.68</v>
      </c>
      <c r="I208" s="78" t="n">
        <v>-0.08260000000000001</v>
      </c>
      <c r="J208" s="51" t="inlineStr">
        <is>
          <t>Amber</t>
        </is>
      </c>
    </row>
    <row r="209" ht="14" customHeight="1">
      <c r="A209" s="23" t="n">
        <v>35</v>
      </c>
      <c r="B209" s="21" t="inlineStr">
        <is>
          <t>C0064</t>
        </is>
      </c>
      <c r="C209" s="7" t="inlineStr">
        <is>
          <t>Sage Systems Ltd</t>
        </is>
      </c>
      <c r="D209" s="7" t="inlineStr">
        <is>
          <t>Financial Svcs</t>
        </is>
      </c>
      <c r="E209" s="6" t="inlineStr">
        <is>
          <t>EBITDA</t>
        </is>
      </c>
      <c r="F209" s="25" t="n">
        <v>17.05</v>
      </c>
      <c r="G209" s="25" t="n">
        <v>20.63</v>
      </c>
      <c r="H209" s="36" t="n">
        <v>-3.58</v>
      </c>
      <c r="I209" s="78" t="n">
        <v>-0.1735</v>
      </c>
      <c r="J209" s="51" t="inlineStr">
        <is>
          <t>Amber</t>
        </is>
      </c>
    </row>
    <row r="210" ht="14" customHeight="1">
      <c r="A210" s="31" t="n">
        <v>35</v>
      </c>
      <c r="B210" s="29" t="inlineStr">
        <is>
          <t>C0064</t>
        </is>
      </c>
      <c r="C210" s="11" t="inlineStr">
        <is>
          <t>Sage Systems Ltd</t>
        </is>
      </c>
      <c r="D210" s="11" t="inlineStr">
        <is>
          <t>Financial Svcs</t>
        </is>
      </c>
      <c r="E210" s="10" t="inlineStr">
        <is>
          <t>Capex</t>
        </is>
      </c>
      <c r="F210" s="33" t="n">
        <v>314.19</v>
      </c>
      <c r="G210" s="33" t="n">
        <v>408.45</v>
      </c>
      <c r="H210" s="36" t="n">
        <v>-94.26000000000001</v>
      </c>
      <c r="I210" s="78" t="n">
        <v>-0.2308</v>
      </c>
      <c r="J210" s="41" t="inlineStr">
        <is>
          <t>Red</t>
        </is>
      </c>
    </row>
    <row r="211" ht="14" customHeight="1">
      <c r="A211" s="23" t="n">
        <v>35</v>
      </c>
      <c r="B211" s="21" t="inlineStr">
        <is>
          <t>C0064</t>
        </is>
      </c>
      <c r="C211" s="7" t="inlineStr">
        <is>
          <t>Sage Systems Ltd</t>
        </is>
      </c>
      <c r="D211" s="7" t="inlineStr">
        <is>
          <t>Financial Svcs</t>
        </is>
      </c>
      <c r="E211" s="6" t="inlineStr">
        <is>
          <t>Total Opex</t>
        </is>
      </c>
      <c r="F211" s="25" t="n">
        <v>292.71</v>
      </c>
      <c r="G211" s="25" t="n">
        <v>365.89</v>
      </c>
      <c r="H211" s="36" t="n">
        <v>-73.18000000000001</v>
      </c>
      <c r="I211" s="78" t="n">
        <v>-0.2</v>
      </c>
      <c r="J211" s="41" t="inlineStr">
        <is>
          <t>Red</t>
        </is>
      </c>
    </row>
    <row r="212" ht="14" customHeight="1">
      <c r="A212" s="31" t="n">
        <v>35</v>
      </c>
      <c r="B212" s="29" t="inlineStr">
        <is>
          <t>C0064</t>
        </is>
      </c>
      <c r="C212" s="11" t="inlineStr">
        <is>
          <t>Sage Systems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3" t="n">
        <v>407.76</v>
      </c>
      <c r="G212" s="33" t="n">
        <v>375.14</v>
      </c>
      <c r="H212" s="13" t="n">
        <v>32.62</v>
      </c>
      <c r="I212" s="73" t="n">
        <v>0.08699999999999999</v>
      </c>
      <c r="J212" s="51" t="inlineStr">
        <is>
          <t>Amber</t>
        </is>
      </c>
    </row>
    <row r="213" ht="14" customHeight="1">
      <c r="A213" s="23" t="n">
        <v>36</v>
      </c>
      <c r="B213" s="21" t="inlineStr">
        <is>
          <t>C0059</t>
        </is>
      </c>
      <c r="C213" s="7" t="inlineStr">
        <is>
          <t>Zenith Infra Pvt Ltd</t>
        </is>
      </c>
      <c r="D213" s="7" t="inlineStr">
        <is>
          <t>Infrastructure</t>
        </is>
      </c>
      <c r="E213" s="6" t="inlineStr">
        <is>
          <t>Revenue</t>
        </is>
      </c>
      <c r="F213" s="25" t="n">
        <v>52.59</v>
      </c>
      <c r="G213" s="25" t="n">
        <v>42.07</v>
      </c>
      <c r="H213" s="13" t="n">
        <v>10.52</v>
      </c>
      <c r="I213" s="73" t="n">
        <v>0.2501</v>
      </c>
      <c r="J213" s="41" t="inlineStr">
        <is>
          <t>Red</t>
        </is>
      </c>
    </row>
    <row r="214" ht="14" customHeight="1">
      <c r="A214" s="31" t="n">
        <v>36</v>
      </c>
      <c r="B214" s="29" t="inlineStr">
        <is>
          <t>C0059</t>
        </is>
      </c>
      <c r="C214" s="11" t="inlineStr">
        <is>
          <t>Zenith Infra Pvt Ltd</t>
        </is>
      </c>
      <c r="D214" s="11" t="inlineStr">
        <is>
          <t>Infrastructure</t>
        </is>
      </c>
      <c r="E214" s="10" t="inlineStr">
        <is>
          <t>Gross Profit</t>
        </is>
      </c>
      <c r="F214" s="33" t="n">
        <v>388.17</v>
      </c>
      <c r="G214" s="33" t="n">
        <v>399.82</v>
      </c>
      <c r="H214" s="36" t="n">
        <v>-11.65</v>
      </c>
      <c r="I214" s="78" t="n">
        <v>-0.0291</v>
      </c>
      <c r="J214" s="27" t="inlineStr">
        <is>
          <t>Green</t>
        </is>
      </c>
    </row>
    <row r="215" ht="14" customHeight="1">
      <c r="A215" s="23" t="n">
        <v>36</v>
      </c>
      <c r="B215" s="21" t="inlineStr">
        <is>
          <t>C0059</t>
        </is>
      </c>
      <c r="C215" s="7" t="inlineStr">
        <is>
          <t>Zenith Infra Pvt Ltd</t>
        </is>
      </c>
      <c r="D215" s="7" t="inlineStr">
        <is>
          <t>Infrastructure</t>
        </is>
      </c>
      <c r="E215" s="6" t="inlineStr">
        <is>
          <t>EBITDA</t>
        </is>
      </c>
      <c r="F215" s="25" t="n">
        <v>441.32</v>
      </c>
      <c r="G215" s="25" t="n">
        <v>445.73</v>
      </c>
      <c r="H215" s="36" t="n">
        <v>-4.41</v>
      </c>
      <c r="I215" s="78" t="n">
        <v>-0.009900000000000001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C0059</t>
        </is>
      </c>
      <c r="C216" s="11" t="inlineStr">
        <is>
          <t>Zenith Infra Pvt Ltd</t>
        </is>
      </c>
      <c r="D216" s="11" t="inlineStr">
        <is>
          <t>Infrastructure</t>
        </is>
      </c>
      <c r="E216" s="10" t="inlineStr">
        <is>
          <t>Capex</t>
        </is>
      </c>
      <c r="F216" s="33" t="n">
        <v>141.62</v>
      </c>
      <c r="G216" s="33" t="n">
        <v>126.04</v>
      </c>
      <c r="H216" s="13" t="n">
        <v>15.58</v>
      </c>
      <c r="I216" s="73" t="n">
        <v>0.1236</v>
      </c>
      <c r="J216" s="51" t="inlineStr">
        <is>
          <t>Amber</t>
        </is>
      </c>
    </row>
    <row r="217" ht="14" customHeight="1">
      <c r="A217" s="23" t="n">
        <v>36</v>
      </c>
      <c r="B217" s="21" t="inlineStr">
        <is>
          <t>C0059</t>
        </is>
      </c>
      <c r="C217" s="7" t="inlineStr">
        <is>
          <t>Zenith Infra Pvt Ltd</t>
        </is>
      </c>
      <c r="D217" s="7" t="inlineStr">
        <is>
          <t>Infrastructure</t>
        </is>
      </c>
      <c r="E217" s="6" t="inlineStr">
        <is>
          <t>Total Opex</t>
        </is>
      </c>
      <c r="F217" s="25" t="n">
        <v>237.36</v>
      </c>
      <c r="G217" s="25" t="n">
        <v>263.47</v>
      </c>
      <c r="H217" s="36" t="n">
        <v>-26.11</v>
      </c>
      <c r="I217" s="78" t="n">
        <v>-0.09909999999999999</v>
      </c>
      <c r="J217" s="51" t="inlineStr">
        <is>
          <t>Amber</t>
        </is>
      </c>
    </row>
    <row r="218" ht="14" customHeight="1">
      <c r="A218" s="31" t="n">
        <v>36</v>
      </c>
      <c r="B218" s="29" t="inlineStr">
        <is>
          <t>C0059</t>
        </is>
      </c>
      <c r="C218" s="11" t="inlineStr">
        <is>
          <t>Zenith Infra Pvt Ltd</t>
        </is>
      </c>
      <c r="D218" s="11" t="inlineStr">
        <is>
          <t>Infrastructure</t>
        </is>
      </c>
      <c r="E218" s="10" t="inlineStr">
        <is>
          <t>Sales &amp; Marketing</t>
        </is>
      </c>
      <c r="F218" s="33" t="n">
        <v>20.42</v>
      </c>
      <c r="G218" s="33" t="n">
        <v>24.1</v>
      </c>
      <c r="H218" s="36" t="n">
        <v>-3.68</v>
      </c>
      <c r="I218" s="78" t="n">
        <v>-0.1527</v>
      </c>
      <c r="J218" s="51" t="inlineStr">
        <is>
          <t>Amber</t>
        </is>
      </c>
    </row>
    <row r="219" ht="14" customHeight="1">
      <c r="A219" s="23" t="n">
        <v>37</v>
      </c>
      <c r="B219" s="21" t="inlineStr">
        <is>
          <t>C0078</t>
        </is>
      </c>
      <c r="C219" s="7" t="inlineStr">
        <is>
          <t>Iris Tech Ltd</t>
        </is>
      </c>
      <c r="D219" s="7" t="inlineStr">
        <is>
          <t>Technology</t>
        </is>
      </c>
      <c r="E219" s="6" t="inlineStr">
        <is>
          <t>Revenue</t>
        </is>
      </c>
      <c r="F219" s="25" t="n">
        <v>265.93</v>
      </c>
      <c r="G219" s="25" t="n">
        <v>308.48</v>
      </c>
      <c r="H219" s="36" t="n">
        <v>-42.55</v>
      </c>
      <c r="I219" s="78" t="n">
        <v>-0.1379</v>
      </c>
      <c r="J219" s="51" t="inlineStr">
        <is>
          <t>Amber</t>
        </is>
      </c>
    </row>
    <row r="220" ht="14" customHeight="1">
      <c r="A220" s="31" t="n">
        <v>37</v>
      </c>
      <c r="B220" s="29" t="inlineStr">
        <is>
          <t>C0078</t>
        </is>
      </c>
      <c r="C220" s="11" t="inlineStr">
        <is>
          <t>Iris Tech Ltd</t>
        </is>
      </c>
      <c r="D220" s="11" t="inlineStr">
        <is>
          <t>Technology</t>
        </is>
      </c>
      <c r="E220" s="10" t="inlineStr">
        <is>
          <t>Gross Profit</t>
        </is>
      </c>
      <c r="F220" s="33" t="n">
        <v>227.64</v>
      </c>
      <c r="G220" s="33" t="n">
        <v>204.88</v>
      </c>
      <c r="H220" s="13" t="n">
        <v>22.76</v>
      </c>
      <c r="I220" s="73" t="n">
        <v>0.1111</v>
      </c>
      <c r="J220" s="51" t="inlineStr">
        <is>
          <t>Amber</t>
        </is>
      </c>
    </row>
    <row r="221" ht="14" customHeight="1">
      <c r="A221" s="23" t="n">
        <v>37</v>
      </c>
      <c r="B221" s="21" t="inlineStr">
        <is>
          <t>C0078</t>
        </is>
      </c>
      <c r="C221" s="7" t="inlineStr">
        <is>
          <t>Iris Tech Ltd</t>
        </is>
      </c>
      <c r="D221" s="7" t="inlineStr">
        <is>
          <t>Technology</t>
        </is>
      </c>
      <c r="E221" s="6" t="inlineStr">
        <is>
          <t>EBITDA</t>
        </is>
      </c>
      <c r="F221" s="25" t="n">
        <v>428.67</v>
      </c>
      <c r="G221" s="25" t="n">
        <v>381.52</v>
      </c>
      <c r="H221" s="13" t="n">
        <v>47.15</v>
      </c>
      <c r="I221" s="73" t="n">
        <v>0.1236</v>
      </c>
      <c r="J221" s="51" t="inlineStr">
        <is>
          <t>Amber</t>
        </is>
      </c>
    </row>
    <row r="222" ht="14" customHeight="1">
      <c r="A222" s="31" t="n">
        <v>37</v>
      </c>
      <c r="B222" s="29" t="inlineStr">
        <is>
          <t>C0078</t>
        </is>
      </c>
      <c r="C222" s="11" t="inlineStr">
        <is>
          <t>Iris Tech Ltd</t>
        </is>
      </c>
      <c r="D222" s="11" t="inlineStr">
        <is>
          <t>Technology</t>
        </is>
      </c>
      <c r="E222" s="10" t="inlineStr">
        <is>
          <t>Capex</t>
        </is>
      </c>
      <c r="F222" s="33" t="n">
        <v>277.84</v>
      </c>
      <c r="G222" s="33" t="n">
        <v>347.3</v>
      </c>
      <c r="H222" s="36" t="n">
        <v>-69.45999999999999</v>
      </c>
      <c r="I222" s="78" t="n">
        <v>-0.2</v>
      </c>
      <c r="J222" s="41" t="inlineStr">
        <is>
          <t>Red</t>
        </is>
      </c>
    </row>
    <row r="223" ht="14" customHeight="1">
      <c r="A223" s="23" t="n">
        <v>37</v>
      </c>
      <c r="B223" s="21" t="inlineStr">
        <is>
          <t>C0078</t>
        </is>
      </c>
      <c r="C223" s="7" t="inlineStr">
        <is>
          <t>Iris Tech Ltd</t>
        </is>
      </c>
      <c r="D223" s="7" t="inlineStr">
        <is>
          <t>Technology</t>
        </is>
      </c>
      <c r="E223" s="6" t="inlineStr">
        <is>
          <t>Total Opex</t>
        </is>
      </c>
      <c r="F223" s="25" t="n">
        <v>3.16</v>
      </c>
      <c r="G223" s="25" t="n">
        <v>3.29</v>
      </c>
      <c r="H223" s="36" t="n">
        <v>-0.13</v>
      </c>
      <c r="I223" s="78" t="n">
        <v>-0.0395</v>
      </c>
      <c r="J223" s="27" t="inlineStr">
        <is>
          <t>Green</t>
        </is>
      </c>
    </row>
    <row r="224" ht="14" customHeight="1">
      <c r="A224" s="31" t="n">
        <v>37</v>
      </c>
      <c r="B224" s="29" t="inlineStr">
        <is>
          <t>C0078</t>
        </is>
      </c>
      <c r="C224" s="11" t="inlineStr">
        <is>
          <t>Iris Tech Ltd</t>
        </is>
      </c>
      <c r="D224" s="11" t="inlineStr">
        <is>
          <t>Technology</t>
        </is>
      </c>
      <c r="E224" s="10" t="inlineStr">
        <is>
          <t>Sales &amp; Marketing</t>
        </is>
      </c>
      <c r="F224" s="33" t="n">
        <v>355.37</v>
      </c>
      <c r="G224" s="33" t="n">
        <v>348.26</v>
      </c>
      <c r="H224" s="13" t="n">
        <v>7.11</v>
      </c>
      <c r="I224" s="73" t="n">
        <v>0.0204</v>
      </c>
      <c r="J224" s="27" t="inlineStr">
        <is>
          <t>Green</t>
        </is>
      </c>
    </row>
    <row r="225" ht="14" customHeight="1">
      <c r="A225" s="23" t="n">
        <v>38</v>
      </c>
      <c r="B225" s="21" t="inlineStr">
        <is>
          <t>C0093</t>
        </is>
      </c>
      <c r="C225" s="7" t="inlineStr">
        <is>
          <t>Bliss Wealth Ltd</t>
        </is>
      </c>
      <c r="D225" s="7" t="inlineStr">
        <is>
          <t>Healthcare</t>
        </is>
      </c>
      <c r="E225" s="6" t="inlineStr">
        <is>
          <t>Revenue</t>
        </is>
      </c>
      <c r="F225" s="25" t="n">
        <v>236.06</v>
      </c>
      <c r="G225" s="25" t="n">
        <v>295.07</v>
      </c>
      <c r="H225" s="36" t="n">
        <v>-59.01</v>
      </c>
      <c r="I225" s="78" t="n">
        <v>-0.2</v>
      </c>
      <c r="J225" s="41" t="inlineStr">
        <is>
          <t>Red</t>
        </is>
      </c>
    </row>
    <row r="226" ht="14" customHeight="1">
      <c r="A226" s="31" t="n">
        <v>38</v>
      </c>
      <c r="B226" s="29" t="inlineStr">
        <is>
          <t>C0093</t>
        </is>
      </c>
      <c r="C226" s="11" t="inlineStr">
        <is>
          <t>Bliss Wealth Ltd</t>
        </is>
      </c>
      <c r="D226" s="11" t="inlineStr">
        <is>
          <t>Healthcare</t>
        </is>
      </c>
      <c r="E226" s="10" t="inlineStr">
        <is>
          <t>Gross Profit</t>
        </is>
      </c>
      <c r="F226" s="33" t="n">
        <v>313.94</v>
      </c>
      <c r="G226" s="33" t="n">
        <v>254.29</v>
      </c>
      <c r="H226" s="13" t="n">
        <v>59.65</v>
      </c>
      <c r="I226" s="73" t="n">
        <v>0.2346</v>
      </c>
      <c r="J226" s="41" t="inlineStr">
        <is>
          <t>Red</t>
        </is>
      </c>
    </row>
    <row r="227" ht="14" customHeight="1">
      <c r="A227" s="23" t="n">
        <v>38</v>
      </c>
      <c r="B227" s="21" t="inlineStr">
        <is>
          <t>C0093</t>
        </is>
      </c>
      <c r="C227" s="7" t="inlineStr">
        <is>
          <t>Bliss Wealth Ltd</t>
        </is>
      </c>
      <c r="D227" s="7" t="inlineStr">
        <is>
          <t>Healthcare</t>
        </is>
      </c>
      <c r="E227" s="6" t="inlineStr">
        <is>
          <t>EBITDA</t>
        </is>
      </c>
      <c r="F227" s="25" t="n">
        <v>404.53</v>
      </c>
      <c r="G227" s="25" t="n">
        <v>339.81</v>
      </c>
      <c r="H227" s="13" t="n">
        <v>64.72</v>
      </c>
      <c r="I227" s="73" t="n">
        <v>0.1905</v>
      </c>
      <c r="J227" s="51" t="inlineStr">
        <is>
          <t>Amber</t>
        </is>
      </c>
    </row>
    <row r="228" ht="14" customHeight="1">
      <c r="A228" s="31" t="n">
        <v>38</v>
      </c>
      <c r="B228" s="29" t="inlineStr">
        <is>
          <t>C0093</t>
        </is>
      </c>
      <c r="C228" s="11" t="inlineStr">
        <is>
          <t>Bliss Wealth Ltd</t>
        </is>
      </c>
      <c r="D228" s="11" t="inlineStr">
        <is>
          <t>Healthcare</t>
        </is>
      </c>
      <c r="E228" s="10" t="inlineStr">
        <is>
          <t>Capex</t>
        </is>
      </c>
      <c r="F228" s="33" t="n">
        <v>150.89</v>
      </c>
      <c r="G228" s="33" t="n">
        <v>113.17</v>
      </c>
      <c r="H228" s="13" t="n">
        <v>37.72</v>
      </c>
      <c r="I228" s="73" t="n">
        <v>0.3333</v>
      </c>
      <c r="J228" s="41" t="inlineStr">
        <is>
          <t>Red</t>
        </is>
      </c>
    </row>
    <row r="229" ht="14" customHeight="1">
      <c r="A229" s="23" t="n">
        <v>38</v>
      </c>
      <c r="B229" s="21" t="inlineStr">
        <is>
          <t>C0093</t>
        </is>
      </c>
      <c r="C229" s="7" t="inlineStr">
        <is>
          <t>Bliss Wealth Ltd</t>
        </is>
      </c>
      <c r="D229" s="7" t="inlineStr">
        <is>
          <t>Healthcare</t>
        </is>
      </c>
      <c r="E229" s="6" t="inlineStr">
        <is>
          <t>Total Opex</t>
        </is>
      </c>
      <c r="F229" s="25" t="n">
        <v>219.33</v>
      </c>
      <c r="G229" s="25" t="n">
        <v>179.85</v>
      </c>
      <c r="H229" s="13" t="n">
        <v>39.48</v>
      </c>
      <c r="I229" s="73" t="n">
        <v>0.2195</v>
      </c>
      <c r="J229" s="41" t="inlineStr">
        <is>
          <t>Red</t>
        </is>
      </c>
    </row>
    <row r="230" ht="14" customHeight="1">
      <c r="A230" s="31" t="n">
        <v>38</v>
      </c>
      <c r="B230" s="29" t="inlineStr">
        <is>
          <t>C0093</t>
        </is>
      </c>
      <c r="C230" s="11" t="inlineStr">
        <is>
          <t>Bliss Wealth Ltd</t>
        </is>
      </c>
      <c r="D230" s="11" t="inlineStr">
        <is>
          <t>Healthcare</t>
        </is>
      </c>
      <c r="E230" s="10" t="inlineStr">
        <is>
          <t>Sales &amp; Marketing</t>
        </is>
      </c>
      <c r="F230" s="33" t="n">
        <v>287.05</v>
      </c>
      <c r="G230" s="33" t="n">
        <v>370.29</v>
      </c>
      <c r="H230" s="36" t="n">
        <v>-83.23999999999999</v>
      </c>
      <c r="I230" s="78" t="n">
        <v>-0.2248</v>
      </c>
      <c r="J230" s="41" t="inlineStr">
        <is>
          <t>Red</t>
        </is>
      </c>
    </row>
    <row r="231" ht="14" customHeight="1">
      <c r="A231" s="23" t="n">
        <v>39</v>
      </c>
      <c r="B231" s="21" t="inlineStr">
        <is>
          <t>C0010</t>
        </is>
      </c>
      <c r="C231" s="7" t="inlineStr">
        <is>
          <t>Opus Agri Pvt Ltd</t>
        </is>
      </c>
      <c r="D231" s="7" t="inlineStr">
        <is>
          <t>Financial Svcs</t>
        </is>
      </c>
      <c r="E231" s="6" t="inlineStr">
        <is>
          <t>Revenue</t>
        </is>
      </c>
      <c r="F231" s="25" t="n">
        <v>232.09</v>
      </c>
      <c r="G231" s="25" t="n">
        <v>208.88</v>
      </c>
      <c r="H231" s="13" t="n">
        <v>23.21</v>
      </c>
      <c r="I231" s="73" t="n">
        <v>0.1111</v>
      </c>
      <c r="J231" s="51" t="inlineStr">
        <is>
          <t>Amber</t>
        </is>
      </c>
    </row>
    <row r="232" ht="14" customHeight="1">
      <c r="A232" s="31" t="n">
        <v>39</v>
      </c>
      <c r="B232" s="29" t="inlineStr">
        <is>
          <t>C0010</t>
        </is>
      </c>
      <c r="C232" s="11" t="inlineStr">
        <is>
          <t>Opus Agri Pvt Ltd</t>
        </is>
      </c>
      <c r="D232" s="11" t="inlineStr">
        <is>
          <t>Financial Svcs</t>
        </is>
      </c>
      <c r="E232" s="10" t="inlineStr">
        <is>
          <t>Gross Profit</t>
        </is>
      </c>
      <c r="F232" s="33" t="n">
        <v>71.68000000000001</v>
      </c>
      <c r="G232" s="33" t="n">
        <v>88.17</v>
      </c>
      <c r="H232" s="36" t="n">
        <v>-16.49</v>
      </c>
      <c r="I232" s="78" t="n">
        <v>-0.187</v>
      </c>
      <c r="J232" s="51" t="inlineStr">
        <is>
          <t>Amber</t>
        </is>
      </c>
    </row>
    <row r="233" ht="14" customHeight="1">
      <c r="A233" s="23" t="n">
        <v>39</v>
      </c>
      <c r="B233" s="21" t="inlineStr">
        <is>
          <t>C0010</t>
        </is>
      </c>
      <c r="C233" s="7" t="inlineStr">
        <is>
          <t>Opus Agri Pvt Ltd</t>
        </is>
      </c>
      <c r="D233" s="7" t="inlineStr">
        <is>
          <t>Financial Svcs</t>
        </is>
      </c>
      <c r="E233" s="6" t="inlineStr">
        <is>
          <t>EBITDA</t>
        </is>
      </c>
      <c r="F233" s="25" t="n">
        <v>312.03</v>
      </c>
      <c r="G233" s="25" t="n">
        <v>340.11</v>
      </c>
      <c r="H233" s="36" t="n">
        <v>-28.08</v>
      </c>
      <c r="I233" s="78" t="n">
        <v>-0.08260000000000001</v>
      </c>
      <c r="J233" s="51" t="inlineStr">
        <is>
          <t>Amber</t>
        </is>
      </c>
    </row>
    <row r="234" ht="14" customHeight="1">
      <c r="A234" s="31" t="n">
        <v>39</v>
      </c>
      <c r="B234" s="29" t="inlineStr">
        <is>
          <t>C0010</t>
        </is>
      </c>
      <c r="C234" s="11" t="inlineStr">
        <is>
          <t>Opus Agri Pvt Ltd</t>
        </is>
      </c>
      <c r="D234" s="11" t="inlineStr">
        <is>
          <t>Financial Svcs</t>
        </is>
      </c>
      <c r="E234" s="10" t="inlineStr">
        <is>
          <t>Capex</t>
        </is>
      </c>
      <c r="F234" s="33" t="n">
        <v>227.53</v>
      </c>
      <c r="G234" s="33" t="n">
        <v>277.59</v>
      </c>
      <c r="H234" s="36" t="n">
        <v>-50.06</v>
      </c>
      <c r="I234" s="78" t="n">
        <v>-0.1803</v>
      </c>
      <c r="J234" s="51" t="inlineStr">
        <is>
          <t>Amber</t>
        </is>
      </c>
    </row>
    <row r="235" ht="14" customHeight="1">
      <c r="A235" s="23" t="n">
        <v>39</v>
      </c>
      <c r="B235" s="21" t="inlineStr">
        <is>
          <t>C0010</t>
        </is>
      </c>
      <c r="C235" s="7" t="inlineStr">
        <is>
          <t>Opus Agri Pvt Ltd</t>
        </is>
      </c>
      <c r="D235" s="7" t="inlineStr">
        <is>
          <t>Financial Svcs</t>
        </is>
      </c>
      <c r="E235" s="6" t="inlineStr">
        <is>
          <t>Total Opex</t>
        </is>
      </c>
      <c r="F235" s="25" t="n">
        <v>328.49</v>
      </c>
      <c r="G235" s="25" t="n">
        <v>367.91</v>
      </c>
      <c r="H235" s="36" t="n">
        <v>-39.42</v>
      </c>
      <c r="I235" s="78" t="n">
        <v>-0.1071</v>
      </c>
      <c r="J235" s="51" t="inlineStr">
        <is>
          <t>Amber</t>
        </is>
      </c>
    </row>
    <row r="236" ht="14" customHeight="1">
      <c r="A236" s="31" t="n">
        <v>39</v>
      </c>
      <c r="B236" s="29" t="inlineStr">
        <is>
          <t>C0010</t>
        </is>
      </c>
      <c r="C236" s="11" t="inlineStr">
        <is>
          <t>Opus Agri Pvt Ltd</t>
        </is>
      </c>
      <c r="D236" s="11" t="inlineStr">
        <is>
          <t>Financial Svcs</t>
        </is>
      </c>
      <c r="E236" s="10" t="inlineStr">
        <is>
          <t>Sales &amp; Marketing</t>
        </is>
      </c>
      <c r="F236" s="33" t="n">
        <v>279.6</v>
      </c>
      <c r="G236" s="33" t="n">
        <v>285.19</v>
      </c>
      <c r="H236" s="36" t="n">
        <v>-5.59</v>
      </c>
      <c r="I236" s="78" t="n">
        <v>-0.0196</v>
      </c>
      <c r="J236" s="27" t="inlineStr">
        <is>
          <t>Green</t>
        </is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Xcel Global Ltd</t>
        </is>
      </c>
      <c r="D237" s="7" t="inlineStr">
        <is>
          <t>Infrastructure</t>
        </is>
      </c>
      <c r="E237" s="6" t="inlineStr">
        <is>
          <t>Revenue</t>
        </is>
      </c>
      <c r="F237" s="25" t="n">
        <v>23.2</v>
      </c>
      <c r="G237" s="25" t="n">
        <v>29.93</v>
      </c>
      <c r="H237" s="36" t="n">
        <v>-6.73</v>
      </c>
      <c r="I237" s="78" t="n">
        <v>-0.2249</v>
      </c>
      <c r="J237" s="41" t="inlineStr">
        <is>
          <t>Red</t>
        </is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Xcel Global Ltd</t>
        </is>
      </c>
      <c r="D238" s="11" t="inlineStr">
        <is>
          <t>Infrastructure</t>
        </is>
      </c>
      <c r="E238" s="10" t="inlineStr">
        <is>
          <t>Gross Profit</t>
        </is>
      </c>
      <c r="F238" s="33" t="n">
        <v>330.81</v>
      </c>
      <c r="G238" s="33" t="n">
        <v>301.04</v>
      </c>
      <c r="H238" s="13" t="n">
        <v>29.77</v>
      </c>
      <c r="I238" s="73" t="n">
        <v>0.0989</v>
      </c>
      <c r="J238" s="51" t="inlineStr">
        <is>
          <t>Amber</t>
        </is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Xcel Global Ltd</t>
        </is>
      </c>
      <c r="D239" s="7" t="inlineStr">
        <is>
          <t>Infrastructure</t>
        </is>
      </c>
      <c r="E239" s="6" t="inlineStr">
        <is>
          <t>EBITDA</t>
        </is>
      </c>
      <c r="F239" s="25" t="n">
        <v>388.49</v>
      </c>
      <c r="G239" s="25" t="n">
        <v>477.84</v>
      </c>
      <c r="H239" s="36" t="n">
        <v>-89.34999999999999</v>
      </c>
      <c r="I239" s="78" t="n">
        <v>-0.187</v>
      </c>
      <c r="J239" s="51" t="inlineStr">
        <is>
          <t>Amber</t>
        </is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Xcel Global Ltd</t>
        </is>
      </c>
      <c r="D240" s="11" t="inlineStr">
        <is>
          <t>Infrastructure</t>
        </is>
      </c>
      <c r="E240" s="10" t="inlineStr">
        <is>
          <t>Capex</t>
        </is>
      </c>
      <c r="F240" s="33" t="n">
        <v>190.93</v>
      </c>
      <c r="G240" s="33" t="n">
        <v>196.66</v>
      </c>
      <c r="H240" s="36" t="n">
        <v>-5.73</v>
      </c>
      <c r="I240" s="78" t="n">
        <v>-0.0291</v>
      </c>
      <c r="J240" s="27" t="inlineStr">
        <is>
          <t>Green</t>
        </is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Xcel Global Ltd</t>
        </is>
      </c>
      <c r="D241" s="7" t="inlineStr">
        <is>
          <t>Infrastructure</t>
        </is>
      </c>
      <c r="E241" s="6" t="inlineStr">
        <is>
          <t>Total Opex</t>
        </is>
      </c>
      <c r="F241" s="25" t="n">
        <v>392.83</v>
      </c>
      <c r="G241" s="25" t="n">
        <v>443.9</v>
      </c>
      <c r="H241" s="36" t="n">
        <v>-51.07</v>
      </c>
      <c r="I241" s="78" t="n">
        <v>-0.115</v>
      </c>
      <c r="J241" s="51" t="inlineStr">
        <is>
          <t>Amber</t>
        </is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Xcel Global Ltd</t>
        </is>
      </c>
      <c r="D242" s="11" t="inlineStr">
        <is>
          <t>Infrastructure</t>
        </is>
      </c>
      <c r="E242" s="10" t="inlineStr">
        <is>
          <t>Sales &amp; Marketing</t>
        </is>
      </c>
      <c r="F242" s="33" t="n">
        <v>94.59</v>
      </c>
      <c r="G242" s="33" t="n">
        <v>114.45</v>
      </c>
      <c r="H242" s="36" t="n">
        <v>-19.86</v>
      </c>
      <c r="I242" s="78" t="n">
        <v>-0.1735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C0104</t>
        </is>
      </c>
      <c r="C243" s="7" t="inlineStr">
        <is>
          <t>Volt Logistics Ltd</t>
        </is>
      </c>
      <c r="D243" s="7" t="inlineStr">
        <is>
          <t>Financial Svcs</t>
        </is>
      </c>
      <c r="E243" s="6" t="inlineStr">
        <is>
          <t>Revenue</t>
        </is>
      </c>
      <c r="F243" s="25" t="n">
        <v>283.59</v>
      </c>
      <c r="G243" s="25" t="n">
        <v>260.9</v>
      </c>
      <c r="H243" s="13" t="n">
        <v>22.69</v>
      </c>
      <c r="I243" s="73" t="n">
        <v>0.08699999999999999</v>
      </c>
      <c r="J243" s="51" t="inlineStr">
        <is>
          <t>Amber</t>
        </is>
      </c>
    </row>
    <row r="244" ht="14" customHeight="1">
      <c r="A244" s="31" t="n">
        <v>41</v>
      </c>
      <c r="B244" s="29" t="inlineStr">
        <is>
          <t>C0104</t>
        </is>
      </c>
      <c r="C244" s="11" t="inlineStr">
        <is>
          <t>Volt Logistics Ltd</t>
        </is>
      </c>
      <c r="D244" s="11" t="inlineStr">
        <is>
          <t>Financial Svcs</t>
        </is>
      </c>
      <c r="E244" s="10" t="inlineStr">
        <is>
          <t>Gross Profit</t>
        </is>
      </c>
      <c r="F244" s="33" t="n">
        <v>107.92</v>
      </c>
      <c r="G244" s="33" t="n">
        <v>79.86</v>
      </c>
      <c r="H244" s="13" t="n">
        <v>28.06</v>
      </c>
      <c r="I244" s="73" t="n">
        <v>0.3514</v>
      </c>
      <c r="J244" s="41" t="inlineStr">
        <is>
          <t>Red</t>
        </is>
      </c>
    </row>
    <row r="245" ht="14" customHeight="1">
      <c r="A245" s="23" t="n">
        <v>41</v>
      </c>
      <c r="B245" s="21" t="inlineStr">
        <is>
          <t>C0104</t>
        </is>
      </c>
      <c r="C245" s="7" t="inlineStr">
        <is>
          <t>Volt Logistics Ltd</t>
        </is>
      </c>
      <c r="D245" s="7" t="inlineStr">
        <is>
          <t>Financial Svcs</t>
        </is>
      </c>
      <c r="E245" s="6" t="inlineStr">
        <is>
          <t>EBITDA</t>
        </is>
      </c>
      <c r="F245" s="25" t="n">
        <v>240.44</v>
      </c>
      <c r="G245" s="25" t="n">
        <v>185.14</v>
      </c>
      <c r="H245" s="13" t="n">
        <v>55.3</v>
      </c>
      <c r="I245" s="73" t="n">
        <v>0.2987</v>
      </c>
      <c r="J245" s="41" t="inlineStr">
        <is>
          <t>Red</t>
        </is>
      </c>
    </row>
    <row r="246" ht="14" customHeight="1">
      <c r="A246" s="31" t="n">
        <v>41</v>
      </c>
      <c r="B246" s="29" t="inlineStr">
        <is>
          <t>C0104</t>
        </is>
      </c>
      <c r="C246" s="11" t="inlineStr">
        <is>
          <t>Volt Logistics Ltd</t>
        </is>
      </c>
      <c r="D246" s="11" t="inlineStr">
        <is>
          <t>Financial Svcs</t>
        </is>
      </c>
      <c r="E246" s="10" t="inlineStr">
        <is>
          <t>Capex</t>
        </is>
      </c>
      <c r="F246" s="33" t="n">
        <v>59.43</v>
      </c>
      <c r="G246" s="33" t="n">
        <v>42.79</v>
      </c>
      <c r="H246" s="13" t="n">
        <v>16.64</v>
      </c>
      <c r="I246" s="73" t="n">
        <v>0.3889</v>
      </c>
      <c r="J246" s="41" t="inlineStr">
        <is>
          <t>Red</t>
        </is>
      </c>
    </row>
    <row r="247" ht="14" customHeight="1">
      <c r="A247" s="23" t="n">
        <v>41</v>
      </c>
      <c r="B247" s="21" t="inlineStr">
        <is>
          <t>C0104</t>
        </is>
      </c>
      <c r="C247" s="7" t="inlineStr">
        <is>
          <t>Volt Logistics Ltd</t>
        </is>
      </c>
      <c r="D247" s="7" t="inlineStr">
        <is>
          <t>Financial Svcs</t>
        </is>
      </c>
      <c r="E247" s="6" t="inlineStr">
        <is>
          <t>Total Opex</t>
        </is>
      </c>
      <c r="F247" s="25" t="n">
        <v>313.51</v>
      </c>
      <c r="G247" s="25" t="n">
        <v>291.56</v>
      </c>
      <c r="H247" s="13" t="n">
        <v>21.95</v>
      </c>
      <c r="I247" s="73" t="n">
        <v>0.07530000000000001</v>
      </c>
      <c r="J247" s="51" t="inlineStr">
        <is>
          <t>Amber</t>
        </is>
      </c>
    </row>
    <row r="248" ht="14" customHeight="1">
      <c r="A248" s="31" t="n">
        <v>41</v>
      </c>
      <c r="B248" s="29" t="inlineStr">
        <is>
          <t>C0104</t>
        </is>
      </c>
      <c r="C248" s="11" t="inlineStr">
        <is>
          <t>Volt Logistics Ltd</t>
        </is>
      </c>
      <c r="D248" s="11" t="inlineStr">
        <is>
          <t>Financial Svcs</t>
        </is>
      </c>
      <c r="E248" s="10" t="inlineStr">
        <is>
          <t>Sales &amp; Marketing</t>
        </is>
      </c>
      <c r="F248" s="33" t="n">
        <v>200.09</v>
      </c>
      <c r="G248" s="33" t="n">
        <v>150.07</v>
      </c>
      <c r="H248" s="13" t="n">
        <v>50.02</v>
      </c>
      <c r="I248" s="73" t="n">
        <v>0.3333</v>
      </c>
      <c r="J248" s="41" t="inlineStr">
        <is>
          <t>Red</t>
        </is>
      </c>
    </row>
    <row r="249" ht="14" customHeight="1">
      <c r="A249" s="23" t="n">
        <v>42</v>
      </c>
      <c r="B249" s="21" t="inlineStr">
        <is>
          <t>C0110</t>
        </is>
      </c>
      <c r="C249" s="7" t="inlineStr">
        <is>
          <t>Orbi Infra Ltd</t>
        </is>
      </c>
      <c r="D249" s="7" t="inlineStr">
        <is>
          <t>Infrastructure</t>
        </is>
      </c>
      <c r="E249" s="6" t="inlineStr">
        <is>
          <t>Revenue</t>
        </is>
      </c>
      <c r="F249" s="25" t="n">
        <v>62.12</v>
      </c>
      <c r="G249" s="25" t="n">
        <v>46.59</v>
      </c>
      <c r="H249" s="13" t="n">
        <v>15.53</v>
      </c>
      <c r="I249" s="73" t="n">
        <v>0.3333</v>
      </c>
      <c r="J249" s="41" t="inlineStr">
        <is>
          <t>Red</t>
        </is>
      </c>
    </row>
    <row r="250" ht="14" customHeight="1">
      <c r="A250" s="31" t="n">
        <v>42</v>
      </c>
      <c r="B250" s="29" t="inlineStr">
        <is>
          <t>C0110</t>
        </is>
      </c>
      <c r="C250" s="11" t="inlineStr">
        <is>
          <t>Orbi Infra Ltd</t>
        </is>
      </c>
      <c r="D250" s="11" t="inlineStr">
        <is>
          <t>Infrastructure</t>
        </is>
      </c>
      <c r="E250" s="10" t="inlineStr">
        <is>
          <t>Gross Profit</t>
        </is>
      </c>
      <c r="F250" s="33" t="n">
        <v>150.44</v>
      </c>
      <c r="G250" s="33" t="n">
        <v>197.08</v>
      </c>
      <c r="H250" s="36" t="n">
        <v>-46.64</v>
      </c>
      <c r="I250" s="78" t="n">
        <v>-0.2367</v>
      </c>
      <c r="J250" s="41" t="inlineStr">
        <is>
          <t>Red</t>
        </is>
      </c>
    </row>
    <row r="251" ht="14" customHeight="1">
      <c r="A251" s="23" t="n">
        <v>42</v>
      </c>
      <c r="B251" s="21" t="inlineStr">
        <is>
          <t>C0110</t>
        </is>
      </c>
      <c r="C251" s="7" t="inlineStr">
        <is>
          <t>Orbi Infra Ltd</t>
        </is>
      </c>
      <c r="D251" s="7" t="inlineStr">
        <is>
          <t>Infrastructure</t>
        </is>
      </c>
      <c r="E251" s="6" t="inlineStr">
        <is>
          <t>EBITDA</t>
        </is>
      </c>
      <c r="F251" s="25" t="n">
        <v>447.87</v>
      </c>
      <c r="G251" s="25" t="n">
        <v>322.47</v>
      </c>
      <c r="H251" s="13" t="n">
        <v>125.4</v>
      </c>
      <c r="I251" s="73" t="n">
        <v>0.3889</v>
      </c>
      <c r="J251" s="41" t="inlineStr">
        <is>
          <t>Red</t>
        </is>
      </c>
    </row>
    <row r="252" ht="14" customHeight="1">
      <c r="A252" s="31" t="n">
        <v>42</v>
      </c>
      <c r="B252" s="29" t="inlineStr">
        <is>
          <t>C0110</t>
        </is>
      </c>
      <c r="C252" s="11" t="inlineStr">
        <is>
          <t>Orbi Infra Ltd</t>
        </is>
      </c>
      <c r="D252" s="11" t="inlineStr">
        <is>
          <t>Infrastructure</t>
        </is>
      </c>
      <c r="E252" s="10" t="inlineStr">
        <is>
          <t>Capex</t>
        </is>
      </c>
      <c r="F252" s="33" t="n">
        <v>158.06</v>
      </c>
      <c r="G252" s="33" t="n">
        <v>128.03</v>
      </c>
      <c r="H252" s="13" t="n">
        <v>30.03</v>
      </c>
      <c r="I252" s="73" t="n">
        <v>0.2346</v>
      </c>
      <c r="J252" s="41" t="inlineStr">
        <is>
          <t>Red</t>
        </is>
      </c>
    </row>
    <row r="253" ht="14" customHeight="1">
      <c r="A253" s="23" t="n">
        <v>42</v>
      </c>
      <c r="B253" s="21" t="inlineStr">
        <is>
          <t>C0110</t>
        </is>
      </c>
      <c r="C253" s="7" t="inlineStr">
        <is>
          <t>Orbi Infra Ltd</t>
        </is>
      </c>
      <c r="D253" s="7" t="inlineStr">
        <is>
          <t>Infrastructure</t>
        </is>
      </c>
      <c r="E253" s="6" t="inlineStr">
        <is>
          <t>Total Opex</t>
        </is>
      </c>
      <c r="F253" s="25" t="n">
        <v>83.33</v>
      </c>
      <c r="G253" s="25" t="n">
        <v>81.66</v>
      </c>
      <c r="H253" s="13" t="n">
        <v>1.67</v>
      </c>
      <c r="I253" s="73" t="n">
        <v>0.0205</v>
      </c>
      <c r="J253" s="27" t="inlineStr">
        <is>
          <t>Green</t>
        </is>
      </c>
    </row>
    <row r="254" ht="14" customHeight="1">
      <c r="A254" s="31" t="n">
        <v>42</v>
      </c>
      <c r="B254" s="29" t="inlineStr">
        <is>
          <t>C0110</t>
        </is>
      </c>
      <c r="C254" s="11" t="inlineStr">
        <is>
          <t>Orbi Infra Ltd</t>
        </is>
      </c>
      <c r="D254" s="11" t="inlineStr">
        <is>
          <t>Infrastructure</t>
        </is>
      </c>
      <c r="E254" s="10" t="inlineStr">
        <is>
          <t>Sales &amp; Marketing</t>
        </is>
      </c>
      <c r="F254" s="33" t="n">
        <v>392.64</v>
      </c>
      <c r="G254" s="33" t="n">
        <v>349.45</v>
      </c>
      <c r="H254" s="13" t="n">
        <v>43.19</v>
      </c>
      <c r="I254" s="73" t="n">
        <v>0.1236</v>
      </c>
      <c r="J254" s="51" t="inlineStr">
        <is>
          <t>Amber</t>
        </is>
      </c>
    </row>
    <row r="255" ht="14" customHeight="1">
      <c r="A255" s="23" t="n">
        <v>43</v>
      </c>
      <c r="B255" s="21" t="inlineStr">
        <is>
          <t>C0004</t>
        </is>
      </c>
      <c r="C255" s="7" t="inlineStr">
        <is>
          <t>Yuga Technologies Ltd</t>
        </is>
      </c>
      <c r="D255" s="7" t="inlineStr">
        <is>
          <t>Healthcare</t>
        </is>
      </c>
      <c r="E255" s="6" t="inlineStr">
        <is>
          <t>Revenue</t>
        </is>
      </c>
      <c r="F255" s="25" t="n">
        <v>234.83</v>
      </c>
      <c r="G255" s="25" t="n">
        <v>220.74</v>
      </c>
      <c r="H255" s="13" t="n">
        <v>14.09</v>
      </c>
      <c r="I255" s="73" t="n">
        <v>0.0638</v>
      </c>
      <c r="J255" s="51" t="inlineStr">
        <is>
          <t>Amber</t>
        </is>
      </c>
    </row>
    <row r="256" ht="14" customHeight="1">
      <c r="A256" s="31" t="n">
        <v>43</v>
      </c>
      <c r="B256" s="29" t="inlineStr">
        <is>
          <t>C0004</t>
        </is>
      </c>
      <c r="C256" s="11" t="inlineStr">
        <is>
          <t>Yuga Technologies Ltd</t>
        </is>
      </c>
      <c r="D256" s="11" t="inlineStr">
        <is>
          <t>Healthcare</t>
        </is>
      </c>
      <c r="E256" s="10" t="inlineStr">
        <is>
          <t>Gross Profit</t>
        </is>
      </c>
      <c r="F256" s="33" t="n">
        <v>50.74</v>
      </c>
      <c r="G256" s="33" t="n">
        <v>48.71</v>
      </c>
      <c r="H256" s="13" t="n">
        <v>2.03</v>
      </c>
      <c r="I256" s="73" t="n">
        <v>0.0417</v>
      </c>
      <c r="J256" s="27" t="inlineStr">
        <is>
          <t>Green</t>
        </is>
      </c>
    </row>
    <row r="257" ht="14" customHeight="1">
      <c r="A257" s="23" t="n">
        <v>43</v>
      </c>
      <c r="B257" s="21" t="inlineStr">
        <is>
          <t>C0004</t>
        </is>
      </c>
      <c r="C257" s="7" t="inlineStr">
        <is>
          <t>Yuga Technologies Ltd</t>
        </is>
      </c>
      <c r="D257" s="7" t="inlineStr">
        <is>
          <t>Healthcare</t>
        </is>
      </c>
      <c r="E257" s="6" t="inlineStr">
        <is>
          <t>EBITDA</t>
        </is>
      </c>
      <c r="F257" s="25" t="n">
        <v>138.41</v>
      </c>
      <c r="G257" s="25" t="n">
        <v>132.87</v>
      </c>
      <c r="H257" s="13" t="n">
        <v>5.54</v>
      </c>
      <c r="I257" s="73" t="n">
        <v>0.0417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C0004</t>
        </is>
      </c>
      <c r="C258" s="11" t="inlineStr">
        <is>
          <t>Yuga Technologies Ltd</t>
        </is>
      </c>
      <c r="D258" s="11" t="inlineStr">
        <is>
          <t>Healthcare</t>
        </is>
      </c>
      <c r="E258" s="10" t="inlineStr">
        <is>
          <t>Capex</t>
        </is>
      </c>
      <c r="F258" s="33" t="n">
        <v>141.14</v>
      </c>
      <c r="G258" s="33" t="n">
        <v>131.26</v>
      </c>
      <c r="H258" s="13" t="n">
        <v>9.880000000000001</v>
      </c>
      <c r="I258" s="73" t="n">
        <v>0.07530000000000001</v>
      </c>
      <c r="J258" s="51" t="inlineStr">
        <is>
          <t>Amber</t>
        </is>
      </c>
    </row>
    <row r="259" ht="14" customHeight="1">
      <c r="A259" s="23" t="n">
        <v>43</v>
      </c>
      <c r="B259" s="21" t="inlineStr">
        <is>
          <t>C0004</t>
        </is>
      </c>
      <c r="C259" s="7" t="inlineStr">
        <is>
          <t>Yuga Technologies Ltd</t>
        </is>
      </c>
      <c r="D259" s="7" t="inlineStr">
        <is>
          <t>Healthcare</t>
        </is>
      </c>
      <c r="E259" s="6" t="inlineStr">
        <is>
          <t>Total Opex</t>
        </is>
      </c>
      <c r="F259" s="25" t="n">
        <v>106.33</v>
      </c>
      <c r="G259" s="25" t="n">
        <v>140.36</v>
      </c>
      <c r="H259" s="36" t="n">
        <v>-34.03</v>
      </c>
      <c r="I259" s="78" t="n">
        <v>-0.2424</v>
      </c>
      <c r="J259" s="41" t="inlineStr">
        <is>
          <t>Red</t>
        </is>
      </c>
    </row>
    <row r="260" ht="14" customHeight="1">
      <c r="A260" s="31" t="n">
        <v>43</v>
      </c>
      <c r="B260" s="29" t="inlineStr">
        <is>
          <t>C0004</t>
        </is>
      </c>
      <c r="C260" s="11" t="inlineStr">
        <is>
          <t>Yuga Technologies Ltd</t>
        </is>
      </c>
      <c r="D260" s="11" t="inlineStr">
        <is>
          <t>Healthcare</t>
        </is>
      </c>
      <c r="E260" s="10" t="inlineStr">
        <is>
          <t>Sales &amp; Marketing</t>
        </is>
      </c>
      <c r="F260" s="33" t="n">
        <v>284.14</v>
      </c>
      <c r="G260" s="33" t="n">
        <v>210.26</v>
      </c>
      <c r="H260" s="13" t="n">
        <v>73.88</v>
      </c>
      <c r="I260" s="73" t="n">
        <v>0.3514</v>
      </c>
      <c r="J260" s="41" t="inlineStr">
        <is>
          <t>Red</t>
        </is>
      </c>
    </row>
    <row r="261" ht="14" customHeight="1">
      <c r="A261" s="23" t="n">
        <v>44</v>
      </c>
      <c r="B261" s="21" t="inlineStr">
        <is>
          <t>C0063</t>
        </is>
      </c>
      <c r="C261" s="7" t="inlineStr">
        <is>
          <t>Surge Ventures Ltd</t>
        </is>
      </c>
      <c r="D261" s="7" t="inlineStr">
        <is>
          <t>Technology</t>
        </is>
      </c>
      <c r="E261" s="6" t="inlineStr">
        <is>
          <t>Revenue</t>
        </is>
      </c>
      <c r="F261" s="25" t="n">
        <v>442.29</v>
      </c>
      <c r="G261" s="25" t="n">
        <v>433.44</v>
      </c>
      <c r="H261" s="13" t="n">
        <v>8.85</v>
      </c>
      <c r="I261" s="73" t="n">
        <v>0.0204</v>
      </c>
      <c r="J261" s="27" t="inlineStr">
        <is>
          <t>Green</t>
        </is>
      </c>
    </row>
    <row r="262" ht="14" customHeight="1">
      <c r="A262" s="31" t="n">
        <v>44</v>
      </c>
      <c r="B262" s="29" t="inlineStr">
        <is>
          <t>C0063</t>
        </is>
      </c>
      <c r="C262" s="11" t="inlineStr">
        <is>
          <t>Surge Ventures Ltd</t>
        </is>
      </c>
      <c r="D262" s="11" t="inlineStr">
        <is>
          <t>Technology</t>
        </is>
      </c>
      <c r="E262" s="10" t="inlineStr">
        <is>
          <t>Gross Profit</t>
        </is>
      </c>
      <c r="F262" s="33" t="n">
        <v>95.86</v>
      </c>
      <c r="G262" s="33" t="n">
        <v>95.86</v>
      </c>
      <c r="H262" s="36" t="n">
        <v>0</v>
      </c>
      <c r="I262" s="78" t="n">
        <v>0</v>
      </c>
      <c r="J262" s="27" t="inlineStr">
        <is>
          <t>Green</t>
        </is>
      </c>
    </row>
    <row r="263" ht="14" customHeight="1">
      <c r="A263" s="23" t="n">
        <v>44</v>
      </c>
      <c r="B263" s="21" t="inlineStr">
        <is>
          <t>C0063</t>
        </is>
      </c>
      <c r="C263" s="7" t="inlineStr">
        <is>
          <t>Surge Ventures Ltd</t>
        </is>
      </c>
      <c r="D263" s="7" t="inlineStr">
        <is>
          <t>Technology</t>
        </is>
      </c>
      <c r="E263" s="6" t="inlineStr">
        <is>
          <t>EBITDA</t>
        </is>
      </c>
      <c r="F263" s="25" t="n">
        <v>271.53</v>
      </c>
      <c r="G263" s="25" t="n">
        <v>222.65</v>
      </c>
      <c r="H263" s="13" t="n">
        <v>48.88</v>
      </c>
      <c r="I263" s="73" t="n">
        <v>0.2195</v>
      </c>
      <c r="J263" s="41" t="inlineStr">
        <is>
          <t>Red</t>
        </is>
      </c>
    </row>
    <row r="264" ht="14" customHeight="1">
      <c r="A264" s="31" t="n">
        <v>44</v>
      </c>
      <c r="B264" s="29" t="inlineStr">
        <is>
          <t>C0063</t>
        </is>
      </c>
      <c r="C264" s="11" t="inlineStr">
        <is>
          <t>Surge Ventures Ltd</t>
        </is>
      </c>
      <c r="D264" s="11" t="inlineStr">
        <is>
          <t>Technology</t>
        </is>
      </c>
      <c r="E264" s="10" t="inlineStr">
        <is>
          <t>Capex</t>
        </is>
      </c>
      <c r="F264" s="33" t="n">
        <v>51.23</v>
      </c>
      <c r="G264" s="33" t="n">
        <v>47.64</v>
      </c>
      <c r="H264" s="13" t="n">
        <v>3.59</v>
      </c>
      <c r="I264" s="73" t="n">
        <v>0.07539999999999999</v>
      </c>
      <c r="J264" s="51" t="inlineStr">
        <is>
          <t>Amber</t>
        </is>
      </c>
    </row>
    <row r="265" ht="14" customHeight="1">
      <c r="A265" s="23" t="n">
        <v>44</v>
      </c>
      <c r="B265" s="21" t="inlineStr">
        <is>
          <t>C0063</t>
        </is>
      </c>
      <c r="C265" s="7" t="inlineStr">
        <is>
          <t>Surge Ventures Ltd</t>
        </is>
      </c>
      <c r="D265" s="7" t="inlineStr">
        <is>
          <t>Technology</t>
        </is>
      </c>
      <c r="E265" s="6" t="inlineStr">
        <is>
          <t>Total Opex</t>
        </is>
      </c>
      <c r="F265" s="25" t="n">
        <v>61.33</v>
      </c>
      <c r="G265" s="25" t="n">
        <v>59.49</v>
      </c>
      <c r="H265" s="13" t="n">
        <v>1.84</v>
      </c>
      <c r="I265" s="73" t="n">
        <v>0.0309</v>
      </c>
      <c r="J265" s="27" t="inlineStr">
        <is>
          <t>Green</t>
        </is>
      </c>
    </row>
    <row r="266" ht="14" customHeight="1">
      <c r="A266" s="31" t="n">
        <v>44</v>
      </c>
      <c r="B266" s="29" t="inlineStr">
        <is>
          <t>C0063</t>
        </is>
      </c>
      <c r="C266" s="11" t="inlineStr">
        <is>
          <t>Surge Ventures Ltd</t>
        </is>
      </c>
      <c r="D266" s="11" t="inlineStr">
        <is>
          <t>Technology</t>
        </is>
      </c>
      <c r="E266" s="10" t="inlineStr">
        <is>
          <t>Sales &amp; Marketing</t>
        </is>
      </c>
      <c r="F266" s="33" t="n">
        <v>266.89</v>
      </c>
      <c r="G266" s="33" t="n">
        <v>317.6</v>
      </c>
      <c r="H266" s="36" t="n">
        <v>-50.71</v>
      </c>
      <c r="I266" s="78" t="n">
        <v>-0.1597</v>
      </c>
      <c r="J266" s="51" t="inlineStr">
        <is>
          <t>Amber</t>
        </is>
      </c>
    </row>
    <row r="267" ht="14" customHeight="1">
      <c r="A267" s="23" t="n">
        <v>45</v>
      </c>
      <c r="B267" s="21" t="inlineStr">
        <is>
          <t>C0037</t>
        </is>
      </c>
      <c r="C267" s="7" t="inlineStr">
        <is>
          <t>Mars Enterprises Pvt Ltd</t>
        </is>
      </c>
      <c r="D267" s="7" t="inlineStr">
        <is>
          <t>Technology</t>
        </is>
      </c>
      <c r="E267" s="6" t="inlineStr">
        <is>
          <t>Revenue</t>
        </is>
      </c>
      <c r="F267" s="25" t="n">
        <v>88.77</v>
      </c>
      <c r="G267" s="25" t="n">
        <v>84.33</v>
      </c>
      <c r="H267" s="13" t="n">
        <v>4.44</v>
      </c>
      <c r="I267" s="73" t="n">
        <v>0.0527</v>
      </c>
      <c r="J267" s="51" t="inlineStr">
        <is>
          <t>Amber</t>
        </is>
      </c>
    </row>
    <row r="268" ht="14" customHeight="1">
      <c r="A268" s="31" t="n">
        <v>45</v>
      </c>
      <c r="B268" s="29" t="inlineStr">
        <is>
          <t>C0037</t>
        </is>
      </c>
      <c r="C268" s="11" t="inlineStr">
        <is>
          <t>Mars Enterprises Pvt Ltd</t>
        </is>
      </c>
      <c r="D268" s="11" t="inlineStr">
        <is>
          <t>Technology</t>
        </is>
      </c>
      <c r="E268" s="10" t="inlineStr">
        <is>
          <t>Gross Profit</t>
        </is>
      </c>
      <c r="F268" s="33" t="n">
        <v>228.43</v>
      </c>
      <c r="G268" s="33" t="n">
        <v>201.02</v>
      </c>
      <c r="H268" s="13" t="n">
        <v>27.41</v>
      </c>
      <c r="I268" s="73" t="n">
        <v>0.1364</v>
      </c>
      <c r="J268" s="51" t="inlineStr">
        <is>
          <t>Amber</t>
        </is>
      </c>
    </row>
    <row r="269" ht="14" customHeight="1">
      <c r="A269" s="23" t="n">
        <v>45</v>
      </c>
      <c r="B269" s="21" t="inlineStr">
        <is>
          <t>C0037</t>
        </is>
      </c>
      <c r="C269" s="7" t="inlineStr">
        <is>
          <t>Mars Enterprises Pvt Ltd</t>
        </is>
      </c>
      <c r="D269" s="7" t="inlineStr">
        <is>
          <t>Technology</t>
        </is>
      </c>
      <c r="E269" s="6" t="inlineStr">
        <is>
          <t>EBITDA</t>
        </is>
      </c>
      <c r="F269" s="25" t="n">
        <v>435.82</v>
      </c>
      <c r="G269" s="25" t="n">
        <v>331.22</v>
      </c>
      <c r="H269" s="13" t="n">
        <v>104.6</v>
      </c>
      <c r="I269" s="73" t="n">
        <v>0.3158</v>
      </c>
      <c r="J269" s="41" t="inlineStr">
        <is>
          <t>Red</t>
        </is>
      </c>
    </row>
    <row r="270" ht="14" customHeight="1">
      <c r="A270" s="31" t="n">
        <v>45</v>
      </c>
      <c r="B270" s="29" t="inlineStr">
        <is>
          <t>C0037</t>
        </is>
      </c>
      <c r="C270" s="11" t="inlineStr">
        <is>
          <t>Mars Enterprises Pvt Ltd</t>
        </is>
      </c>
      <c r="D270" s="11" t="inlineStr">
        <is>
          <t>Technology</t>
        </is>
      </c>
      <c r="E270" s="10" t="inlineStr">
        <is>
          <t>Capex</t>
        </is>
      </c>
      <c r="F270" s="33" t="n">
        <v>22.73</v>
      </c>
      <c r="G270" s="33" t="n">
        <v>19.09</v>
      </c>
      <c r="H270" s="13" t="n">
        <v>3.64</v>
      </c>
      <c r="I270" s="73" t="n">
        <v>0.1907</v>
      </c>
      <c r="J270" s="51" t="inlineStr">
        <is>
          <t>Amber</t>
        </is>
      </c>
    </row>
    <row r="271" ht="14" customHeight="1">
      <c r="A271" s="23" t="n">
        <v>45</v>
      </c>
      <c r="B271" s="21" t="inlineStr">
        <is>
          <t>C0037</t>
        </is>
      </c>
      <c r="C271" s="7" t="inlineStr">
        <is>
          <t>Mars Enterprises Pvt Ltd</t>
        </is>
      </c>
      <c r="D271" s="7" t="inlineStr">
        <is>
          <t>Technology</t>
        </is>
      </c>
      <c r="E271" s="6" t="inlineStr">
        <is>
          <t>Total Opex</t>
        </is>
      </c>
      <c r="F271" s="25" t="n">
        <v>260.56</v>
      </c>
      <c r="G271" s="25" t="n">
        <v>276.19</v>
      </c>
      <c r="H271" s="36" t="n">
        <v>-15.63</v>
      </c>
      <c r="I271" s="78" t="n">
        <v>-0.0566</v>
      </c>
      <c r="J271" s="51" t="inlineStr">
        <is>
          <t>Amber</t>
        </is>
      </c>
    </row>
    <row r="272" ht="14" customHeight="1">
      <c r="A272" s="31" t="n">
        <v>45</v>
      </c>
      <c r="B272" s="29" t="inlineStr">
        <is>
          <t>C0037</t>
        </is>
      </c>
      <c r="C272" s="11" t="inlineStr">
        <is>
          <t>Mars Enterprises Pvt Ltd</t>
        </is>
      </c>
      <c r="D272" s="11" t="inlineStr">
        <is>
          <t>Technology</t>
        </is>
      </c>
      <c r="E272" s="10" t="inlineStr">
        <is>
          <t>Sales &amp; Marketing</t>
        </is>
      </c>
      <c r="F272" s="33" t="n">
        <v>331.97</v>
      </c>
      <c r="G272" s="33" t="n">
        <v>358.53</v>
      </c>
      <c r="H272" s="36" t="n">
        <v>-26.56</v>
      </c>
      <c r="I272" s="78" t="n">
        <v>-0.0741</v>
      </c>
      <c r="J272" s="51" t="inlineStr">
        <is>
          <t>Amber</t>
        </is>
      </c>
    </row>
    <row r="273" ht="14" customHeight="1">
      <c r="A273" s="23" t="n">
        <v>46</v>
      </c>
      <c r="B273" s="21" t="inlineStr">
        <is>
          <t>C0045</t>
        </is>
      </c>
      <c r="C273" s="7" t="inlineStr">
        <is>
          <t>Arya Health Ltd</t>
        </is>
      </c>
      <c r="D273" s="7" t="inlineStr">
        <is>
          <t>Healthcare</t>
        </is>
      </c>
      <c r="E273" s="6" t="inlineStr">
        <is>
          <t>Revenue</t>
        </is>
      </c>
      <c r="F273" s="25" t="n">
        <v>298.85</v>
      </c>
      <c r="G273" s="25" t="n">
        <v>292.87</v>
      </c>
      <c r="H273" s="13" t="n">
        <v>5.98</v>
      </c>
      <c r="I273" s="73" t="n">
        <v>0.0204</v>
      </c>
      <c r="J273" s="27" t="inlineStr">
        <is>
          <t>Green</t>
        </is>
      </c>
    </row>
    <row r="274" ht="14" customHeight="1">
      <c r="A274" s="31" t="n">
        <v>46</v>
      </c>
      <c r="B274" s="29" t="inlineStr">
        <is>
          <t>C0045</t>
        </is>
      </c>
      <c r="C274" s="11" t="inlineStr">
        <is>
          <t>Arya Health Ltd</t>
        </is>
      </c>
      <c r="D274" s="11" t="inlineStr">
        <is>
          <t>Healthcare</t>
        </is>
      </c>
      <c r="E274" s="10" t="inlineStr">
        <is>
          <t>Gross Profit</t>
        </is>
      </c>
      <c r="F274" s="33" t="n">
        <v>168.33</v>
      </c>
      <c r="G274" s="33" t="n">
        <v>138.03</v>
      </c>
      <c r="H274" s="13" t="n">
        <v>30.3</v>
      </c>
      <c r="I274" s="73" t="n">
        <v>0.2195</v>
      </c>
      <c r="J274" s="41" t="inlineStr">
        <is>
          <t>Red</t>
        </is>
      </c>
    </row>
    <row r="275" ht="14" customHeight="1">
      <c r="A275" s="23" t="n">
        <v>46</v>
      </c>
      <c r="B275" s="21" t="inlineStr">
        <is>
          <t>C0045</t>
        </is>
      </c>
      <c r="C275" s="7" t="inlineStr">
        <is>
          <t>Arya Health Ltd</t>
        </is>
      </c>
      <c r="D275" s="7" t="inlineStr">
        <is>
          <t>Healthcare</t>
        </is>
      </c>
      <c r="E275" s="6" t="inlineStr">
        <is>
          <t>EBITDA</t>
        </is>
      </c>
      <c r="F275" s="25" t="n">
        <v>387.39</v>
      </c>
      <c r="G275" s="25" t="n">
        <v>329.28</v>
      </c>
      <c r="H275" s="13" t="n">
        <v>58.11</v>
      </c>
      <c r="I275" s="73" t="n">
        <v>0.1765</v>
      </c>
      <c r="J275" s="51" t="inlineStr">
        <is>
          <t>Amber</t>
        </is>
      </c>
    </row>
    <row r="276" ht="14" customHeight="1">
      <c r="A276" s="31" t="n">
        <v>46</v>
      </c>
      <c r="B276" s="29" t="inlineStr">
        <is>
          <t>C0045</t>
        </is>
      </c>
      <c r="C276" s="11" t="inlineStr">
        <is>
          <t>Arya Health Ltd</t>
        </is>
      </c>
      <c r="D276" s="11" t="inlineStr">
        <is>
          <t>Healthcare</t>
        </is>
      </c>
      <c r="E276" s="10" t="inlineStr">
        <is>
          <t>Capex</t>
        </is>
      </c>
      <c r="F276" s="33" t="n">
        <v>139.56</v>
      </c>
      <c r="G276" s="33" t="n">
        <v>181.43</v>
      </c>
      <c r="H276" s="36" t="n">
        <v>-41.87</v>
      </c>
      <c r="I276" s="78" t="n">
        <v>-0.2308</v>
      </c>
      <c r="J276" s="41" t="inlineStr">
        <is>
          <t>Red</t>
        </is>
      </c>
    </row>
    <row r="277" ht="14" customHeight="1">
      <c r="A277" s="23" t="n">
        <v>46</v>
      </c>
      <c r="B277" s="21" t="inlineStr">
        <is>
          <t>C0045</t>
        </is>
      </c>
      <c r="C277" s="7" t="inlineStr">
        <is>
          <t>Arya Health Ltd</t>
        </is>
      </c>
      <c r="D277" s="7" t="inlineStr">
        <is>
          <t>Healthcare</t>
        </is>
      </c>
      <c r="E277" s="6" t="inlineStr">
        <is>
          <t>Total Opex</t>
        </is>
      </c>
      <c r="F277" s="25" t="n">
        <v>309.74</v>
      </c>
      <c r="G277" s="25" t="n">
        <v>365.49</v>
      </c>
      <c r="H277" s="36" t="n">
        <v>-55.75</v>
      </c>
      <c r="I277" s="78" t="n">
        <v>-0.1525</v>
      </c>
      <c r="J277" s="51" t="inlineStr">
        <is>
          <t>Amber</t>
        </is>
      </c>
    </row>
    <row r="278" ht="14" customHeight="1">
      <c r="A278" s="31" t="n">
        <v>46</v>
      </c>
      <c r="B278" s="29" t="inlineStr">
        <is>
          <t>C0045</t>
        </is>
      </c>
      <c r="C278" s="11" t="inlineStr">
        <is>
          <t>Arya Health Ltd</t>
        </is>
      </c>
      <c r="D278" s="11" t="inlineStr">
        <is>
          <t>Healthcare</t>
        </is>
      </c>
      <c r="E278" s="10" t="inlineStr">
        <is>
          <t>Sales &amp; Marketing</t>
        </is>
      </c>
      <c r="F278" s="33" t="n">
        <v>420.08</v>
      </c>
      <c r="G278" s="33" t="n">
        <v>516.7</v>
      </c>
      <c r="H278" s="36" t="n">
        <v>-96.62</v>
      </c>
      <c r="I278" s="78" t="n">
        <v>-0.187</v>
      </c>
      <c r="J278" s="51" t="inlineStr">
        <is>
          <t>Amber</t>
        </is>
      </c>
    </row>
    <row r="279" ht="14" customHeight="1">
      <c r="A279" s="23" t="n">
        <v>47</v>
      </c>
      <c r="B279" s="21" t="inlineStr">
        <is>
          <t>C0003</t>
        </is>
      </c>
      <c r="C279" s="7" t="inlineStr">
        <is>
          <t>Ultra Systems Pvt Ltd</t>
        </is>
      </c>
      <c r="D279" s="7" t="inlineStr">
        <is>
          <t>Financial Svcs</t>
        </is>
      </c>
      <c r="E279" s="6" t="inlineStr">
        <is>
          <t>Revenue</t>
        </is>
      </c>
      <c r="F279" s="25" t="n">
        <v>380.05</v>
      </c>
      <c r="G279" s="25" t="n">
        <v>421.86</v>
      </c>
      <c r="H279" s="36" t="n">
        <v>-41.81</v>
      </c>
      <c r="I279" s="78" t="n">
        <v>-0.09909999999999999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C0003</t>
        </is>
      </c>
      <c r="C280" s="11" t="inlineStr">
        <is>
          <t>Ultra Systems Pvt Ltd</t>
        </is>
      </c>
      <c r="D280" s="11" t="inlineStr">
        <is>
          <t>Financial Svcs</t>
        </is>
      </c>
      <c r="E280" s="10" t="inlineStr">
        <is>
          <t>Gross Profit</t>
        </is>
      </c>
      <c r="F280" s="33" t="n">
        <v>330.53</v>
      </c>
      <c r="G280" s="33" t="n">
        <v>271.03</v>
      </c>
      <c r="H280" s="13" t="n">
        <v>59.5</v>
      </c>
      <c r="I280" s="73" t="n">
        <v>0.2195</v>
      </c>
      <c r="J280" s="41" t="inlineStr">
        <is>
          <t>Red</t>
        </is>
      </c>
    </row>
    <row r="281" ht="14" customHeight="1">
      <c r="A281" s="23" t="n">
        <v>47</v>
      </c>
      <c r="B281" s="21" t="inlineStr">
        <is>
          <t>C0003</t>
        </is>
      </c>
      <c r="C281" s="7" t="inlineStr">
        <is>
          <t>Ultra Systems Pvt Ltd</t>
        </is>
      </c>
      <c r="D281" s="7" t="inlineStr">
        <is>
          <t>Financial Svcs</t>
        </is>
      </c>
      <c r="E281" s="6" t="inlineStr">
        <is>
          <t>EBITDA</t>
        </is>
      </c>
      <c r="F281" s="25" t="n">
        <v>160.73</v>
      </c>
      <c r="G281" s="25" t="n">
        <v>122.15</v>
      </c>
      <c r="H281" s="13" t="n">
        <v>38.58</v>
      </c>
      <c r="I281" s="73" t="n">
        <v>0.3158</v>
      </c>
      <c r="J281" s="41" t="inlineStr">
        <is>
          <t>Red</t>
        </is>
      </c>
    </row>
    <row r="282" ht="14" customHeight="1">
      <c r="A282" s="31" t="n">
        <v>47</v>
      </c>
      <c r="B282" s="29" t="inlineStr">
        <is>
          <t>C0003</t>
        </is>
      </c>
      <c r="C282" s="11" t="inlineStr">
        <is>
          <t>Ultra Systems Pvt Ltd</t>
        </is>
      </c>
      <c r="D282" s="11" t="inlineStr">
        <is>
          <t>Financial Svcs</t>
        </is>
      </c>
      <c r="E282" s="10" t="inlineStr">
        <is>
          <t>Capex</t>
        </is>
      </c>
      <c r="F282" s="33" t="n">
        <v>266.84</v>
      </c>
      <c r="G282" s="33" t="n">
        <v>349.56</v>
      </c>
      <c r="H282" s="36" t="n">
        <v>-82.72</v>
      </c>
      <c r="I282" s="78" t="n">
        <v>-0.2366</v>
      </c>
      <c r="J282" s="41" t="inlineStr">
        <is>
          <t>Red</t>
        </is>
      </c>
    </row>
    <row r="283" ht="14" customHeight="1">
      <c r="A283" s="23" t="n">
        <v>47</v>
      </c>
      <c r="B283" s="21" t="inlineStr">
        <is>
          <t>C0003</t>
        </is>
      </c>
      <c r="C283" s="7" t="inlineStr">
        <is>
          <t>Ultra Systems Pvt Ltd</t>
        </is>
      </c>
      <c r="D283" s="7" t="inlineStr">
        <is>
          <t>Financial Svcs</t>
        </is>
      </c>
      <c r="E283" s="6" t="inlineStr">
        <is>
          <t>Total Opex</t>
        </is>
      </c>
      <c r="F283" s="25" t="n">
        <v>282.64</v>
      </c>
      <c r="G283" s="25" t="n">
        <v>262.86</v>
      </c>
      <c r="H283" s="13" t="n">
        <v>19.78</v>
      </c>
      <c r="I283" s="73" t="n">
        <v>0.0752</v>
      </c>
      <c r="J283" s="51" t="inlineStr">
        <is>
          <t>Amber</t>
        </is>
      </c>
    </row>
    <row r="284" ht="14" customHeight="1">
      <c r="A284" s="31" t="n">
        <v>47</v>
      </c>
      <c r="B284" s="29" t="inlineStr">
        <is>
          <t>C0003</t>
        </is>
      </c>
      <c r="C284" s="11" t="inlineStr">
        <is>
          <t>Ultra Systems Pvt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3" t="n">
        <v>8.210000000000001</v>
      </c>
      <c r="G284" s="33" t="n">
        <v>7.8</v>
      </c>
      <c r="H284" s="13" t="n">
        <v>0.41</v>
      </c>
      <c r="I284" s="73" t="n">
        <v>0.0526</v>
      </c>
      <c r="J284" s="51" t="inlineStr">
        <is>
          <t>Amber</t>
        </is>
      </c>
    </row>
    <row r="285" ht="14" customHeight="1">
      <c r="A285" s="23" t="n">
        <v>48</v>
      </c>
      <c r="B285" s="21" t="inlineStr">
        <is>
          <t>C0107</t>
        </is>
      </c>
      <c r="C285" s="7" t="inlineStr">
        <is>
          <t>Prana Solutions Ltd</t>
        </is>
      </c>
      <c r="D285" s="7" t="inlineStr">
        <is>
          <t>Financial Svcs</t>
        </is>
      </c>
      <c r="E285" s="6" t="inlineStr">
        <is>
          <t>Revenue</t>
        </is>
      </c>
      <c r="F285" s="25" t="n">
        <v>393.12</v>
      </c>
      <c r="G285" s="25" t="n">
        <v>495.33</v>
      </c>
      <c r="H285" s="36" t="n">
        <v>-102.21</v>
      </c>
      <c r="I285" s="78" t="n">
        <v>-0.2063</v>
      </c>
      <c r="J285" s="41" t="inlineStr">
        <is>
          <t>Red</t>
        </is>
      </c>
    </row>
    <row r="286" ht="14" customHeight="1">
      <c r="A286" s="31" t="n">
        <v>48</v>
      </c>
      <c r="B286" s="29" t="inlineStr">
        <is>
          <t>C0107</t>
        </is>
      </c>
      <c r="C286" s="11" t="inlineStr">
        <is>
          <t>Prana Solutions Ltd</t>
        </is>
      </c>
      <c r="D286" s="11" t="inlineStr">
        <is>
          <t>Financial Svcs</t>
        </is>
      </c>
      <c r="E286" s="10" t="inlineStr">
        <is>
          <t>Gross Profit</t>
        </is>
      </c>
      <c r="F286" s="33" t="n">
        <v>267.92</v>
      </c>
      <c r="G286" s="33" t="n">
        <v>300.07</v>
      </c>
      <c r="H286" s="36" t="n">
        <v>-32.15</v>
      </c>
      <c r="I286" s="78" t="n">
        <v>-0.1071</v>
      </c>
      <c r="J286" s="51" t="inlineStr">
        <is>
          <t>Amber</t>
        </is>
      </c>
    </row>
    <row r="287" ht="14" customHeight="1">
      <c r="A287" s="23" t="n">
        <v>48</v>
      </c>
      <c r="B287" s="21" t="inlineStr">
        <is>
          <t>C0107</t>
        </is>
      </c>
      <c r="C287" s="7" t="inlineStr">
        <is>
          <t>Prana Solutions Ltd</t>
        </is>
      </c>
      <c r="D287" s="7" t="inlineStr">
        <is>
          <t>Financial Svcs</t>
        </is>
      </c>
      <c r="E287" s="6" t="inlineStr">
        <is>
          <t>EBITDA</t>
        </is>
      </c>
      <c r="F287" s="25" t="n">
        <v>393.63</v>
      </c>
      <c r="G287" s="25" t="n">
        <v>440.87</v>
      </c>
      <c r="H287" s="36" t="n">
        <v>-47.24</v>
      </c>
      <c r="I287" s="78" t="n">
        <v>-0.1072</v>
      </c>
      <c r="J287" s="51" t="inlineStr">
        <is>
          <t>Amber</t>
        </is>
      </c>
    </row>
    <row r="288" ht="14" customHeight="1">
      <c r="A288" s="31" t="n">
        <v>48</v>
      </c>
      <c r="B288" s="29" t="inlineStr">
        <is>
          <t>C0107</t>
        </is>
      </c>
      <c r="C288" s="11" t="inlineStr">
        <is>
          <t>Prana Solutions Ltd</t>
        </is>
      </c>
      <c r="D288" s="11" t="inlineStr">
        <is>
          <t>Financial Svcs</t>
        </is>
      </c>
      <c r="E288" s="10" t="inlineStr">
        <is>
          <t>Capex</t>
        </is>
      </c>
      <c r="F288" s="33" t="n">
        <v>43.68</v>
      </c>
      <c r="G288" s="33" t="n">
        <v>52.42</v>
      </c>
      <c r="H288" s="36" t="n">
        <v>-8.74</v>
      </c>
      <c r="I288" s="78" t="n">
        <v>-0.1667</v>
      </c>
      <c r="J288" s="51" t="inlineStr">
        <is>
          <t>Amber</t>
        </is>
      </c>
    </row>
    <row r="289" ht="14" customHeight="1">
      <c r="A289" s="23" t="n">
        <v>48</v>
      </c>
      <c r="B289" s="21" t="inlineStr">
        <is>
          <t>C0107</t>
        </is>
      </c>
      <c r="C289" s="7" t="inlineStr">
        <is>
          <t>Prana Solutions Ltd</t>
        </is>
      </c>
      <c r="D289" s="7" t="inlineStr">
        <is>
          <t>Financial Svcs</t>
        </is>
      </c>
      <c r="E289" s="6" t="inlineStr">
        <is>
          <t>Total Opex</t>
        </is>
      </c>
      <c r="F289" s="25" t="n">
        <v>124.41</v>
      </c>
      <c r="G289" s="25" t="n">
        <v>133.12</v>
      </c>
      <c r="H289" s="36" t="n">
        <v>-8.710000000000001</v>
      </c>
      <c r="I289" s="78" t="n">
        <v>-0.0654</v>
      </c>
      <c r="J289" s="51" t="inlineStr">
        <is>
          <t>Amber</t>
        </is>
      </c>
    </row>
    <row r="290" ht="14" customHeight="1">
      <c r="A290" s="31" t="n">
        <v>48</v>
      </c>
      <c r="B290" s="29" t="inlineStr">
        <is>
          <t>C0107</t>
        </is>
      </c>
      <c r="C290" s="11" t="inlineStr">
        <is>
          <t>Prana Solutions Ltd</t>
        </is>
      </c>
      <c r="D290" s="11" t="inlineStr">
        <is>
          <t>Financial Svcs</t>
        </is>
      </c>
      <c r="E290" s="10" t="inlineStr">
        <is>
          <t>Sales &amp; Marketing</t>
        </is>
      </c>
      <c r="F290" s="33" t="n">
        <v>303.85</v>
      </c>
      <c r="G290" s="33" t="n">
        <v>297.77</v>
      </c>
      <c r="H290" s="13" t="n">
        <v>6.08</v>
      </c>
      <c r="I290" s="73" t="n">
        <v>0.0204</v>
      </c>
      <c r="J290" s="27" t="inlineStr">
        <is>
          <t>Green</t>
        </is>
      </c>
    </row>
    <row r="291" ht="14" customHeight="1">
      <c r="A291" s="23" t="n">
        <v>49</v>
      </c>
      <c r="B291" s="21" t="inlineStr">
        <is>
          <t>C0047</t>
        </is>
      </c>
      <c r="C291" s="7" t="inlineStr">
        <is>
          <t>Nero Holdings Pvt Ltd</t>
        </is>
      </c>
      <c r="D291" s="7" t="inlineStr">
        <is>
          <t>Healthcare</t>
        </is>
      </c>
      <c r="E291" s="6" t="inlineStr">
        <is>
          <t>Revenue</t>
        </is>
      </c>
      <c r="F291" s="25" t="n">
        <v>173.66</v>
      </c>
      <c r="G291" s="25" t="n">
        <v>187.55</v>
      </c>
      <c r="H291" s="36" t="n">
        <v>-13.89</v>
      </c>
      <c r="I291" s="78" t="n">
        <v>-0.0741</v>
      </c>
      <c r="J291" s="51" t="inlineStr">
        <is>
          <t>Amber</t>
        </is>
      </c>
    </row>
    <row r="292" ht="14" customHeight="1">
      <c r="A292" s="31" t="n">
        <v>49</v>
      </c>
      <c r="B292" s="29" t="inlineStr">
        <is>
          <t>C0047</t>
        </is>
      </c>
      <c r="C292" s="11" t="inlineStr">
        <is>
          <t>Nero Holdings Pvt Ltd</t>
        </is>
      </c>
      <c r="D292" s="11" t="inlineStr">
        <is>
          <t>Healthcare</t>
        </is>
      </c>
      <c r="E292" s="10" t="inlineStr">
        <is>
          <t>Gross Profit</t>
        </is>
      </c>
      <c r="F292" s="33" t="n">
        <v>95.81999999999999</v>
      </c>
      <c r="G292" s="33" t="n">
        <v>81.45</v>
      </c>
      <c r="H292" s="13" t="n">
        <v>14.37</v>
      </c>
      <c r="I292" s="73" t="n">
        <v>0.1764</v>
      </c>
      <c r="J292" s="51" t="inlineStr">
        <is>
          <t>Amber</t>
        </is>
      </c>
    </row>
    <row r="293" ht="14" customHeight="1">
      <c r="A293" s="23" t="n">
        <v>49</v>
      </c>
      <c r="B293" s="21" t="inlineStr">
        <is>
          <t>C0047</t>
        </is>
      </c>
      <c r="C293" s="7" t="inlineStr">
        <is>
          <t>Nero Holdings Pvt Ltd</t>
        </is>
      </c>
      <c r="D293" s="7" t="inlineStr">
        <is>
          <t>Healthcare</t>
        </is>
      </c>
      <c r="E293" s="6" t="inlineStr">
        <is>
          <t>EBITDA</t>
        </is>
      </c>
      <c r="F293" s="25" t="n">
        <v>300.96</v>
      </c>
      <c r="G293" s="25" t="n">
        <v>340.08</v>
      </c>
      <c r="H293" s="36" t="n">
        <v>-39.12</v>
      </c>
      <c r="I293" s="78" t="n">
        <v>-0.115</v>
      </c>
      <c r="J293" s="51" t="inlineStr">
        <is>
          <t>Amber</t>
        </is>
      </c>
    </row>
    <row r="294" ht="14" customHeight="1">
      <c r="A294" s="31" t="n">
        <v>49</v>
      </c>
      <c r="B294" s="29" t="inlineStr">
        <is>
          <t>C0047</t>
        </is>
      </c>
      <c r="C294" s="11" t="inlineStr">
        <is>
          <t>Nero Holdings Pvt Ltd</t>
        </is>
      </c>
      <c r="D294" s="11" t="inlineStr">
        <is>
          <t>Healthcare</t>
        </is>
      </c>
      <c r="E294" s="10" t="inlineStr">
        <is>
          <t>Capex</t>
        </is>
      </c>
      <c r="F294" s="33" t="n">
        <v>74.23999999999999</v>
      </c>
      <c r="G294" s="33" t="n">
        <v>86.12</v>
      </c>
      <c r="H294" s="36" t="n">
        <v>-11.88</v>
      </c>
      <c r="I294" s="78" t="n">
        <v>-0.1379</v>
      </c>
      <c r="J294" s="51" t="inlineStr">
        <is>
          <t>Amber</t>
        </is>
      </c>
    </row>
    <row r="295" ht="14" customHeight="1">
      <c r="A295" s="23" t="n">
        <v>49</v>
      </c>
      <c r="B295" s="21" t="inlineStr">
        <is>
          <t>C0047</t>
        </is>
      </c>
      <c r="C295" s="7" t="inlineStr">
        <is>
          <t>Nero Holdings Pvt Ltd</t>
        </is>
      </c>
      <c r="D295" s="7" t="inlineStr">
        <is>
          <t>Healthcare</t>
        </is>
      </c>
      <c r="E295" s="6" t="inlineStr">
        <is>
          <t>Total Opex</t>
        </is>
      </c>
      <c r="F295" s="25" t="n">
        <v>37.01</v>
      </c>
      <c r="G295" s="25" t="n">
        <v>37.38</v>
      </c>
      <c r="H295" s="36" t="n">
        <v>-0.37</v>
      </c>
      <c r="I295" s="78" t="n">
        <v>-0.009900000000000001</v>
      </c>
      <c r="J295" s="27" t="inlineStr">
        <is>
          <t>Green</t>
        </is>
      </c>
    </row>
    <row r="296" ht="14" customHeight="1">
      <c r="A296" s="31" t="n">
        <v>49</v>
      </c>
      <c r="B296" s="29" t="inlineStr">
        <is>
          <t>C0047</t>
        </is>
      </c>
      <c r="C296" s="11" t="inlineStr">
        <is>
          <t>Nero Holdings Pvt Ltd</t>
        </is>
      </c>
      <c r="D296" s="11" t="inlineStr">
        <is>
          <t>Healthcare</t>
        </is>
      </c>
      <c r="E296" s="10" t="inlineStr">
        <is>
          <t>Sales &amp; Marketing</t>
        </is>
      </c>
      <c r="F296" s="33" t="n">
        <v>266.88</v>
      </c>
      <c r="G296" s="33" t="n">
        <v>221.51</v>
      </c>
      <c r="H296" s="13" t="n">
        <v>45.37</v>
      </c>
      <c r="I296" s="73" t="n">
        <v>0.2048</v>
      </c>
      <c r="J296" s="41" t="inlineStr">
        <is>
          <t>Red</t>
        </is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Quest Innovations Ltd</t>
        </is>
      </c>
      <c r="D297" s="7" t="inlineStr">
        <is>
          <t>Technology</t>
        </is>
      </c>
      <c r="E297" s="6" t="inlineStr">
        <is>
          <t>Revenue</t>
        </is>
      </c>
      <c r="F297" s="25" t="n">
        <v>186.91</v>
      </c>
      <c r="G297" s="25" t="n">
        <v>218.68</v>
      </c>
      <c r="H297" s="36" t="n">
        <v>-31.77</v>
      </c>
      <c r="I297" s="78" t="n">
        <v>-0.1453</v>
      </c>
      <c r="J297" s="51" t="inlineStr">
        <is>
          <t>Amber</t>
        </is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Quest Innovations Ltd</t>
        </is>
      </c>
      <c r="D298" s="11" t="inlineStr">
        <is>
          <t>Technology</t>
        </is>
      </c>
      <c r="E298" s="10" t="inlineStr">
        <is>
          <t>Gross Profit</t>
        </is>
      </c>
      <c r="F298" s="33" t="n">
        <v>329.08</v>
      </c>
      <c r="G298" s="33" t="n">
        <v>427.8</v>
      </c>
      <c r="H298" s="36" t="n">
        <v>-98.72</v>
      </c>
      <c r="I298" s="78" t="n">
        <v>-0.2308</v>
      </c>
      <c r="J298" s="41" t="inlineStr">
        <is>
          <t>Red</t>
        </is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Quest Innovations Ltd</t>
        </is>
      </c>
      <c r="D299" s="7" t="inlineStr">
        <is>
          <t>Technology</t>
        </is>
      </c>
      <c r="E299" s="6" t="inlineStr">
        <is>
          <t>EBITDA</t>
        </is>
      </c>
      <c r="F299" s="25" t="n">
        <v>156.57</v>
      </c>
      <c r="G299" s="25" t="n">
        <v>162.83</v>
      </c>
      <c r="H299" s="36" t="n">
        <v>-6.26</v>
      </c>
      <c r="I299" s="78" t="n">
        <v>-0.0384</v>
      </c>
      <c r="J299" s="27" t="inlineStr">
        <is>
          <t>Green</t>
        </is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Quest Innovations Ltd</t>
        </is>
      </c>
      <c r="D300" s="11" t="inlineStr">
        <is>
          <t>Technology</t>
        </is>
      </c>
      <c r="E300" s="10" t="inlineStr">
        <is>
          <t>Capex</t>
        </is>
      </c>
      <c r="F300" s="33" t="n">
        <v>26.21</v>
      </c>
      <c r="G300" s="33" t="n">
        <v>29.62</v>
      </c>
      <c r="H300" s="36" t="n">
        <v>-3.41</v>
      </c>
      <c r="I300" s="78" t="n">
        <v>-0.1151</v>
      </c>
      <c r="J300" s="51" t="inlineStr">
        <is>
          <t>Amber</t>
        </is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Quest Innovations Ltd</t>
        </is>
      </c>
      <c r="D301" s="7" t="inlineStr">
        <is>
          <t>Technology</t>
        </is>
      </c>
      <c r="E301" s="6" t="inlineStr">
        <is>
          <t>Total Opex</t>
        </is>
      </c>
      <c r="F301" s="25" t="n">
        <v>234.33</v>
      </c>
      <c r="G301" s="25" t="n">
        <v>253.08</v>
      </c>
      <c r="H301" s="36" t="n">
        <v>-18.75</v>
      </c>
      <c r="I301" s="78" t="n">
        <v>-0.0741</v>
      </c>
      <c r="J301" s="51" t="inlineStr">
        <is>
          <t>Amber</t>
        </is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Quest Innovations Ltd</t>
        </is>
      </c>
      <c r="D302" s="11" t="inlineStr">
        <is>
          <t>Technology</t>
        </is>
      </c>
      <c r="E302" s="10" t="inlineStr">
        <is>
          <t>Sales &amp; Marketing</t>
        </is>
      </c>
      <c r="F302" s="33" t="n">
        <v>175.94</v>
      </c>
      <c r="G302" s="33" t="n">
        <v>193.53</v>
      </c>
      <c r="H302" s="36" t="n">
        <v>-17.59</v>
      </c>
      <c r="I302" s="78" t="n">
        <v>-0.09089999999999999</v>
      </c>
      <c r="J302" s="51" t="inlineStr">
        <is>
          <t>Amber</t>
        </is>
      </c>
    </row>
    <row r="303" ht="14" customHeight="1">
      <c r="A303" s="23" t="n">
        <v>51</v>
      </c>
      <c r="B303" s="21" t="inlineStr">
        <is>
          <t>C0096</t>
        </is>
      </c>
      <c r="C303" s="7" t="inlineStr">
        <is>
          <t>Flow Ventures Ltd</t>
        </is>
      </c>
      <c r="D303" s="7" t="inlineStr">
        <is>
          <t>Healthcare</t>
        </is>
      </c>
      <c r="E303" s="6" t="inlineStr">
        <is>
          <t>Revenue</t>
        </is>
      </c>
      <c r="F303" s="25" t="n">
        <v>113.42</v>
      </c>
      <c r="G303" s="25" t="n">
        <v>113.42</v>
      </c>
      <c r="H303" s="36" t="n">
        <v>0</v>
      </c>
      <c r="I303" s="78" t="n">
        <v>0</v>
      </c>
      <c r="J303" s="27" t="inlineStr">
        <is>
          <t>Green</t>
        </is>
      </c>
    </row>
    <row r="304" ht="14" customHeight="1">
      <c r="A304" s="31" t="n">
        <v>51</v>
      </c>
      <c r="B304" s="29" t="inlineStr">
        <is>
          <t>C0096</t>
        </is>
      </c>
      <c r="C304" s="11" t="inlineStr">
        <is>
          <t>Flow Ventures Ltd</t>
        </is>
      </c>
      <c r="D304" s="11" t="inlineStr">
        <is>
          <t>Healthcare</t>
        </is>
      </c>
      <c r="E304" s="10" t="inlineStr">
        <is>
          <t>Gross Profit</t>
        </is>
      </c>
      <c r="F304" s="33" t="n">
        <v>57.59</v>
      </c>
      <c r="G304" s="33" t="n">
        <v>42.62</v>
      </c>
      <c r="H304" s="13" t="n">
        <v>14.97</v>
      </c>
      <c r="I304" s="73" t="n">
        <v>0.3512</v>
      </c>
      <c r="J304" s="41" t="inlineStr">
        <is>
          <t>Red</t>
        </is>
      </c>
    </row>
    <row r="305" ht="14" customHeight="1">
      <c r="A305" s="23" t="n">
        <v>51</v>
      </c>
      <c r="B305" s="21" t="inlineStr">
        <is>
          <t>C0096</t>
        </is>
      </c>
      <c r="C305" s="7" t="inlineStr">
        <is>
          <t>Flow Ventures Ltd</t>
        </is>
      </c>
      <c r="D305" s="7" t="inlineStr">
        <is>
          <t>Healthcare</t>
        </is>
      </c>
      <c r="E305" s="6" t="inlineStr">
        <is>
          <t>EBITDA</t>
        </is>
      </c>
      <c r="F305" s="25" t="n">
        <v>364.63</v>
      </c>
      <c r="G305" s="25" t="n">
        <v>379.22</v>
      </c>
      <c r="H305" s="36" t="n">
        <v>-14.59</v>
      </c>
      <c r="I305" s="78" t="n">
        <v>-0.0385</v>
      </c>
      <c r="J305" s="27" t="inlineStr">
        <is>
          <t>Green</t>
        </is>
      </c>
    </row>
    <row r="306" ht="14" customHeight="1">
      <c r="A306" s="31" t="n">
        <v>51</v>
      </c>
      <c r="B306" s="29" t="inlineStr">
        <is>
          <t>C0096</t>
        </is>
      </c>
      <c r="C306" s="11" t="inlineStr">
        <is>
          <t>Flow Ventures Ltd</t>
        </is>
      </c>
      <c r="D306" s="11" t="inlineStr">
        <is>
          <t>Healthcare</t>
        </is>
      </c>
      <c r="E306" s="10" t="inlineStr">
        <is>
          <t>Capex</t>
        </is>
      </c>
      <c r="F306" s="33" t="n">
        <v>149.09</v>
      </c>
      <c r="G306" s="33" t="n">
        <v>190.84</v>
      </c>
      <c r="H306" s="36" t="n">
        <v>-41.75</v>
      </c>
      <c r="I306" s="78" t="n">
        <v>-0.2188</v>
      </c>
      <c r="J306" s="41" t="inlineStr">
        <is>
          <t>Red</t>
        </is>
      </c>
    </row>
    <row r="307" ht="14" customHeight="1">
      <c r="A307" s="23" t="n">
        <v>51</v>
      </c>
      <c r="B307" s="21" t="inlineStr">
        <is>
          <t>C0096</t>
        </is>
      </c>
      <c r="C307" s="7" t="inlineStr">
        <is>
          <t>Flow Ventures Ltd</t>
        </is>
      </c>
      <c r="D307" s="7" t="inlineStr">
        <is>
          <t>Healthcare</t>
        </is>
      </c>
      <c r="E307" s="6" t="inlineStr">
        <is>
          <t>Total Opex</t>
        </is>
      </c>
      <c r="F307" s="25" t="n">
        <v>230.56</v>
      </c>
      <c r="G307" s="25" t="n">
        <v>200.59</v>
      </c>
      <c r="H307" s="13" t="n">
        <v>29.97</v>
      </c>
      <c r="I307" s="73" t="n">
        <v>0.1494</v>
      </c>
      <c r="J307" s="51" t="inlineStr">
        <is>
          <t>Amber</t>
        </is>
      </c>
    </row>
    <row r="308" ht="14" customHeight="1">
      <c r="A308" s="31" t="n">
        <v>51</v>
      </c>
      <c r="B308" s="29" t="inlineStr">
        <is>
          <t>C0096</t>
        </is>
      </c>
      <c r="C308" s="11" t="inlineStr">
        <is>
          <t>Flow Ventures Ltd</t>
        </is>
      </c>
      <c r="D308" s="11" t="inlineStr">
        <is>
          <t>Healthcare</t>
        </is>
      </c>
      <c r="E308" s="10" t="inlineStr">
        <is>
          <t>Sales &amp; Marketing</t>
        </is>
      </c>
      <c r="F308" s="33" t="n">
        <v>315.1</v>
      </c>
      <c r="G308" s="33" t="n">
        <v>346.61</v>
      </c>
      <c r="H308" s="36" t="n">
        <v>-31.51</v>
      </c>
      <c r="I308" s="78" t="n">
        <v>-0.09089999999999999</v>
      </c>
      <c r="J308" s="51" t="inlineStr">
        <is>
          <t>Amber</t>
        </is>
      </c>
    </row>
    <row r="309" ht="14" customHeight="1">
      <c r="A309" s="23" t="n">
        <v>52</v>
      </c>
      <c r="B309" s="21" t="inlineStr">
        <is>
          <t>C0082</t>
        </is>
      </c>
      <c r="C309" s="7" t="inlineStr">
        <is>
          <t>Bridge Systems Ltd</t>
        </is>
      </c>
      <c r="D309" s="7" t="inlineStr">
        <is>
          <t>Technology</t>
        </is>
      </c>
      <c r="E309" s="6" t="inlineStr">
        <is>
          <t>Revenue</t>
        </is>
      </c>
      <c r="F309" s="25" t="n">
        <v>316.66</v>
      </c>
      <c r="G309" s="25" t="n">
        <v>237.5</v>
      </c>
      <c r="H309" s="13" t="n">
        <v>79.16</v>
      </c>
      <c r="I309" s="73" t="n">
        <v>0.3333</v>
      </c>
      <c r="J309" s="41" t="inlineStr">
        <is>
          <t>Red</t>
        </is>
      </c>
    </row>
    <row r="310" ht="14" customHeight="1">
      <c r="A310" s="31" t="n">
        <v>52</v>
      </c>
      <c r="B310" s="29" t="inlineStr">
        <is>
          <t>C0082</t>
        </is>
      </c>
      <c r="C310" s="11" t="inlineStr">
        <is>
          <t>Bridge Systems Ltd</t>
        </is>
      </c>
      <c r="D310" s="11" t="inlineStr">
        <is>
          <t>Technology</t>
        </is>
      </c>
      <c r="E310" s="10" t="inlineStr">
        <is>
          <t>Gross Profit</t>
        </is>
      </c>
      <c r="F310" s="33" t="n">
        <v>68.73999999999999</v>
      </c>
      <c r="G310" s="33" t="n">
        <v>79.73999999999999</v>
      </c>
      <c r="H310" s="36" t="n">
        <v>-11</v>
      </c>
      <c r="I310" s="78" t="n">
        <v>-0.1379</v>
      </c>
      <c r="J310" s="51" t="inlineStr">
        <is>
          <t>Amber</t>
        </is>
      </c>
    </row>
    <row r="311" ht="14" customHeight="1">
      <c r="A311" s="23" t="n">
        <v>52</v>
      </c>
      <c r="B311" s="21" t="inlineStr">
        <is>
          <t>C0082</t>
        </is>
      </c>
      <c r="C311" s="7" t="inlineStr">
        <is>
          <t>Bridge Systems Ltd</t>
        </is>
      </c>
      <c r="D311" s="7" t="inlineStr">
        <is>
          <t>Technology</t>
        </is>
      </c>
      <c r="E311" s="6" t="inlineStr">
        <is>
          <t>EBITDA</t>
        </is>
      </c>
      <c r="F311" s="25" t="n">
        <v>376.55</v>
      </c>
      <c r="G311" s="25" t="n">
        <v>466.92</v>
      </c>
      <c r="H311" s="36" t="n">
        <v>-90.37</v>
      </c>
      <c r="I311" s="78" t="n">
        <v>-0.1935</v>
      </c>
      <c r="J311" s="51" t="inlineStr">
        <is>
          <t>Amber</t>
        </is>
      </c>
    </row>
    <row r="312" ht="14" customHeight="1">
      <c r="A312" s="31" t="n">
        <v>52</v>
      </c>
      <c r="B312" s="29" t="inlineStr">
        <is>
          <t>C0082</t>
        </is>
      </c>
      <c r="C312" s="11" t="inlineStr">
        <is>
          <t>Bridge Systems Ltd</t>
        </is>
      </c>
      <c r="D312" s="11" t="inlineStr">
        <is>
          <t>Technology</t>
        </is>
      </c>
      <c r="E312" s="10" t="inlineStr">
        <is>
          <t>Capex</t>
        </is>
      </c>
      <c r="F312" s="33" t="n">
        <v>190.96</v>
      </c>
      <c r="G312" s="33" t="n">
        <v>160.41</v>
      </c>
      <c r="H312" s="13" t="n">
        <v>30.55</v>
      </c>
      <c r="I312" s="73" t="n">
        <v>0.1904</v>
      </c>
      <c r="J312" s="51" t="inlineStr">
        <is>
          <t>Amber</t>
        </is>
      </c>
    </row>
    <row r="313" ht="14" customHeight="1">
      <c r="A313" s="23" t="n">
        <v>52</v>
      </c>
      <c r="B313" s="21" t="inlineStr">
        <is>
          <t>C0082</t>
        </is>
      </c>
      <c r="C313" s="7" t="inlineStr">
        <is>
          <t>Bridge Systems Ltd</t>
        </is>
      </c>
      <c r="D313" s="7" t="inlineStr">
        <is>
          <t>Technology</t>
        </is>
      </c>
      <c r="E313" s="6" t="inlineStr">
        <is>
          <t>Total Opex</t>
        </is>
      </c>
      <c r="F313" s="25" t="n">
        <v>263.51</v>
      </c>
      <c r="G313" s="25" t="n">
        <v>316.21</v>
      </c>
      <c r="H313" s="36" t="n">
        <v>-52.7</v>
      </c>
      <c r="I313" s="78" t="n">
        <v>-0.1667</v>
      </c>
      <c r="J313" s="51" t="inlineStr">
        <is>
          <t>Amber</t>
        </is>
      </c>
    </row>
    <row r="314" ht="14" customHeight="1">
      <c r="A314" s="31" t="n">
        <v>52</v>
      </c>
      <c r="B314" s="29" t="inlineStr">
        <is>
          <t>C0082</t>
        </is>
      </c>
      <c r="C314" s="11" t="inlineStr">
        <is>
          <t>Bridge Systems Ltd</t>
        </is>
      </c>
      <c r="D314" s="11" t="inlineStr">
        <is>
          <t>Technology</t>
        </is>
      </c>
      <c r="E314" s="10" t="inlineStr">
        <is>
          <t>Sales &amp; Marketing</t>
        </is>
      </c>
      <c r="F314" s="33" t="n">
        <v>121.56</v>
      </c>
      <c r="G314" s="33" t="n">
        <v>117.91</v>
      </c>
      <c r="H314" s="13" t="n">
        <v>3.65</v>
      </c>
      <c r="I314" s="73" t="n">
        <v>0.031</v>
      </c>
      <c r="J314" s="27" t="inlineStr">
        <is>
          <t>Green</t>
        </is>
      </c>
    </row>
    <row r="315" ht="14" customHeight="1">
      <c r="A315" s="23" t="n">
        <v>53</v>
      </c>
      <c r="B315" s="21" t="inlineStr">
        <is>
          <t>C0098</t>
        </is>
      </c>
      <c r="C315" s="7" t="inlineStr">
        <is>
          <t>Vertex Assets Pvt Ltd</t>
        </is>
      </c>
      <c r="D315" s="7" t="inlineStr">
        <is>
          <t>Infrastructure</t>
        </is>
      </c>
      <c r="E315" s="6" t="inlineStr">
        <is>
          <t>Revenue</t>
        </is>
      </c>
      <c r="F315" s="25" t="n">
        <v>71.38</v>
      </c>
      <c r="G315" s="25" t="n">
        <v>82.09</v>
      </c>
      <c r="H315" s="36" t="n">
        <v>-10.71</v>
      </c>
      <c r="I315" s="78" t="n">
        <v>-0.1305</v>
      </c>
      <c r="J315" s="51" t="inlineStr">
        <is>
          <t>Amber</t>
        </is>
      </c>
    </row>
    <row r="316" ht="14" customHeight="1">
      <c r="A316" s="31" t="n">
        <v>53</v>
      </c>
      <c r="B316" s="29" t="inlineStr">
        <is>
          <t>C0098</t>
        </is>
      </c>
      <c r="C316" s="11" t="inlineStr">
        <is>
          <t>Vertex Assets Pvt Ltd</t>
        </is>
      </c>
      <c r="D316" s="11" t="inlineStr">
        <is>
          <t>Infrastructure</t>
        </is>
      </c>
      <c r="E316" s="10" t="inlineStr">
        <is>
          <t>Gross Profit</t>
        </is>
      </c>
      <c r="F316" s="33" t="n">
        <v>230.94</v>
      </c>
      <c r="G316" s="33" t="n">
        <v>300.22</v>
      </c>
      <c r="H316" s="36" t="n">
        <v>-69.28</v>
      </c>
      <c r="I316" s="78" t="n">
        <v>-0.2308</v>
      </c>
      <c r="J316" s="41" t="inlineStr">
        <is>
          <t>Red</t>
        </is>
      </c>
    </row>
    <row r="317" ht="14" customHeight="1">
      <c r="A317" s="23" t="n">
        <v>53</v>
      </c>
      <c r="B317" s="21" t="inlineStr">
        <is>
          <t>C0098</t>
        </is>
      </c>
      <c r="C317" s="7" t="inlineStr">
        <is>
          <t>Vertex Assets Pvt Ltd</t>
        </is>
      </c>
      <c r="D317" s="7" t="inlineStr">
        <is>
          <t>Infrastructure</t>
        </is>
      </c>
      <c r="E317" s="6" t="inlineStr">
        <is>
          <t>EBITDA</t>
        </is>
      </c>
      <c r="F317" s="25" t="n">
        <v>346.46</v>
      </c>
      <c r="G317" s="25" t="n">
        <v>318.74</v>
      </c>
      <c r="H317" s="13" t="n">
        <v>27.72</v>
      </c>
      <c r="I317" s="73" t="n">
        <v>0.08699999999999999</v>
      </c>
      <c r="J317" s="51" t="inlineStr">
        <is>
          <t>Amber</t>
        </is>
      </c>
    </row>
    <row r="318" ht="14" customHeight="1">
      <c r="A318" s="31" t="n">
        <v>53</v>
      </c>
      <c r="B318" s="29" t="inlineStr">
        <is>
          <t>C0098</t>
        </is>
      </c>
      <c r="C318" s="11" t="inlineStr">
        <is>
          <t>Vertex Assets Pvt Ltd</t>
        </is>
      </c>
      <c r="D318" s="11" t="inlineStr">
        <is>
          <t>Infrastructure</t>
        </is>
      </c>
      <c r="E318" s="10" t="inlineStr">
        <is>
          <t>Capex</t>
        </is>
      </c>
      <c r="F318" s="33" t="n">
        <v>339.06</v>
      </c>
      <c r="G318" s="33" t="n">
        <v>244.12</v>
      </c>
      <c r="H318" s="13" t="n">
        <v>94.94</v>
      </c>
      <c r="I318" s="73" t="n">
        <v>0.3889</v>
      </c>
      <c r="J318" s="41" t="inlineStr">
        <is>
          <t>Red</t>
        </is>
      </c>
    </row>
    <row r="319" ht="14" customHeight="1">
      <c r="A319" s="23" t="n">
        <v>53</v>
      </c>
      <c r="B319" s="21" t="inlineStr">
        <is>
          <t>C0098</t>
        </is>
      </c>
      <c r="C319" s="7" t="inlineStr">
        <is>
          <t>Vertex Assets Pvt Ltd</t>
        </is>
      </c>
      <c r="D319" s="7" t="inlineStr">
        <is>
          <t>Infrastructure</t>
        </is>
      </c>
      <c r="E319" s="6" t="inlineStr">
        <is>
          <t>Total Opex</t>
        </is>
      </c>
      <c r="F319" s="25" t="n">
        <v>48.35</v>
      </c>
      <c r="G319" s="25" t="n">
        <v>50.77</v>
      </c>
      <c r="H319" s="36" t="n">
        <v>-2.42</v>
      </c>
      <c r="I319" s="78" t="n">
        <v>-0.0477</v>
      </c>
      <c r="J319" s="27" t="inlineStr">
        <is>
          <t>Green</t>
        </is>
      </c>
    </row>
    <row r="320" ht="14" customHeight="1">
      <c r="A320" s="31" t="n">
        <v>53</v>
      </c>
      <c r="B320" s="29" t="inlineStr">
        <is>
          <t>C0098</t>
        </is>
      </c>
      <c r="C320" s="11" t="inlineStr">
        <is>
          <t>Vertex Assets Pvt Ltd</t>
        </is>
      </c>
      <c r="D320" s="11" t="inlineStr">
        <is>
          <t>Infrastructure</t>
        </is>
      </c>
      <c r="E320" s="10" t="inlineStr">
        <is>
          <t>Sales &amp; Marketing</t>
        </is>
      </c>
      <c r="F320" s="33" t="n">
        <v>79.56999999999999</v>
      </c>
      <c r="G320" s="33" t="n">
        <v>85.14</v>
      </c>
      <c r="H320" s="36" t="n">
        <v>-5.57</v>
      </c>
      <c r="I320" s="78" t="n">
        <v>-0.0654</v>
      </c>
      <c r="J320" s="51" t="inlineStr">
        <is>
          <t>Amber</t>
        </is>
      </c>
    </row>
    <row r="321" ht="14" customHeight="1">
      <c r="A321" s="23" t="n">
        <v>54</v>
      </c>
      <c r="B321" s="21" t="inlineStr">
        <is>
          <t>C0043</t>
        </is>
      </c>
      <c r="C321" s="7" t="inlineStr">
        <is>
          <t>Revo Assets Pvt Ltd</t>
        </is>
      </c>
      <c r="D321" s="7" t="inlineStr">
        <is>
          <t>Financial Svcs</t>
        </is>
      </c>
      <c r="E321" s="6" t="inlineStr">
        <is>
          <t>Revenue</t>
        </is>
      </c>
      <c r="F321" s="25" t="n">
        <v>4.07</v>
      </c>
      <c r="G321" s="25" t="n">
        <v>3.74</v>
      </c>
      <c r="H321" s="13" t="n">
        <v>0.33</v>
      </c>
      <c r="I321" s="73" t="n">
        <v>0.0882</v>
      </c>
      <c r="J321" s="51" t="inlineStr">
        <is>
          <t>Amber</t>
        </is>
      </c>
    </row>
    <row r="322" ht="14" customHeight="1">
      <c r="A322" s="31" t="n">
        <v>54</v>
      </c>
      <c r="B322" s="29" t="inlineStr">
        <is>
          <t>C0043</t>
        </is>
      </c>
      <c r="C322" s="11" t="inlineStr">
        <is>
          <t>Revo Assets Pvt Ltd</t>
        </is>
      </c>
      <c r="D322" s="11" t="inlineStr">
        <is>
          <t>Financial Svcs</t>
        </is>
      </c>
      <c r="E322" s="10" t="inlineStr">
        <is>
          <t>Gross Profit</t>
        </is>
      </c>
      <c r="F322" s="33" t="n">
        <v>30.57</v>
      </c>
      <c r="G322" s="33" t="n">
        <v>39.13</v>
      </c>
      <c r="H322" s="36" t="n">
        <v>-8.56</v>
      </c>
      <c r="I322" s="78" t="n">
        <v>-0.2188</v>
      </c>
      <c r="J322" s="41" t="inlineStr">
        <is>
          <t>Red</t>
        </is>
      </c>
    </row>
    <row r="323" ht="14" customHeight="1">
      <c r="A323" s="23" t="n">
        <v>54</v>
      </c>
      <c r="B323" s="21" t="inlineStr">
        <is>
          <t>C0043</t>
        </is>
      </c>
      <c r="C323" s="7" t="inlineStr">
        <is>
          <t>Revo Assets Pvt Ltd</t>
        </is>
      </c>
      <c r="D323" s="7" t="inlineStr">
        <is>
          <t>Financial Svcs</t>
        </is>
      </c>
      <c r="E323" s="6" t="inlineStr">
        <is>
          <t>EBITDA</t>
        </is>
      </c>
      <c r="F323" s="25" t="n">
        <v>153.36</v>
      </c>
      <c r="G323" s="25" t="n">
        <v>165.63</v>
      </c>
      <c r="H323" s="36" t="n">
        <v>-12.27</v>
      </c>
      <c r="I323" s="78" t="n">
        <v>-0.0741</v>
      </c>
      <c r="J323" s="51" t="inlineStr">
        <is>
          <t>Amber</t>
        </is>
      </c>
    </row>
    <row r="324" ht="14" customHeight="1">
      <c r="A324" s="31" t="n">
        <v>54</v>
      </c>
      <c r="B324" s="29" t="inlineStr">
        <is>
          <t>C0043</t>
        </is>
      </c>
      <c r="C324" s="11" t="inlineStr">
        <is>
          <t>Revo Assets Pvt Ltd</t>
        </is>
      </c>
      <c r="D324" s="11" t="inlineStr">
        <is>
          <t>Financial Svcs</t>
        </is>
      </c>
      <c r="E324" s="10" t="inlineStr">
        <is>
          <t>Capex</t>
        </is>
      </c>
      <c r="F324" s="33" t="n">
        <v>442.43</v>
      </c>
      <c r="G324" s="33" t="n">
        <v>513.22</v>
      </c>
      <c r="H324" s="36" t="n">
        <v>-70.79000000000001</v>
      </c>
      <c r="I324" s="78" t="n">
        <v>-0.1379</v>
      </c>
      <c r="J324" s="51" t="inlineStr">
        <is>
          <t>Amber</t>
        </is>
      </c>
    </row>
    <row r="325" ht="14" customHeight="1">
      <c r="A325" s="23" t="n">
        <v>54</v>
      </c>
      <c r="B325" s="21" t="inlineStr">
        <is>
          <t>C0043</t>
        </is>
      </c>
      <c r="C325" s="7" t="inlineStr">
        <is>
          <t>Revo Assets Pvt Ltd</t>
        </is>
      </c>
      <c r="D325" s="7" t="inlineStr">
        <is>
          <t>Financial Svcs</t>
        </is>
      </c>
      <c r="E325" s="6" t="inlineStr">
        <is>
          <t>Total Opex</t>
        </is>
      </c>
      <c r="F325" s="25" t="n">
        <v>322.7</v>
      </c>
      <c r="G325" s="25" t="n">
        <v>267.84</v>
      </c>
      <c r="H325" s="13" t="n">
        <v>54.86</v>
      </c>
      <c r="I325" s="73" t="n">
        <v>0.2048</v>
      </c>
      <c r="J325" s="41" t="inlineStr">
        <is>
          <t>Red</t>
        </is>
      </c>
    </row>
    <row r="326" ht="14" customHeight="1">
      <c r="A326" s="31" t="n">
        <v>54</v>
      </c>
      <c r="B326" s="29" t="inlineStr">
        <is>
          <t>C0043</t>
        </is>
      </c>
      <c r="C326" s="11" t="inlineStr">
        <is>
          <t>Revo Assets Pvt Ltd</t>
        </is>
      </c>
      <c r="D326" s="11" t="inlineStr">
        <is>
          <t>Financial Svcs</t>
        </is>
      </c>
      <c r="E326" s="10" t="inlineStr">
        <is>
          <t>Sales &amp; Marketing</t>
        </is>
      </c>
      <c r="F326" s="33" t="n">
        <v>214.87</v>
      </c>
      <c r="G326" s="33" t="n">
        <v>225.61</v>
      </c>
      <c r="H326" s="36" t="n">
        <v>-10.74</v>
      </c>
      <c r="I326" s="78" t="n">
        <v>-0.0476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C0013</t>
        </is>
      </c>
      <c r="C327" s="7" t="inlineStr">
        <is>
          <t>Bright Holdings Ltd</t>
        </is>
      </c>
      <c r="D327" s="7" t="inlineStr">
        <is>
          <t>Healthcare</t>
        </is>
      </c>
      <c r="E327" s="6" t="inlineStr">
        <is>
          <t>Revenue</t>
        </is>
      </c>
      <c r="F327" s="25" t="n">
        <v>181.86</v>
      </c>
      <c r="G327" s="25" t="n">
        <v>143.67</v>
      </c>
      <c r="H327" s="13" t="n">
        <v>38.19</v>
      </c>
      <c r="I327" s="73" t="n">
        <v>0.2658</v>
      </c>
      <c r="J327" s="41" t="inlineStr">
        <is>
          <t>Red</t>
        </is>
      </c>
    </row>
    <row r="328" ht="14" customHeight="1">
      <c r="A328" s="31" t="n">
        <v>55</v>
      </c>
      <c r="B328" s="29" t="inlineStr">
        <is>
          <t>C0013</t>
        </is>
      </c>
      <c r="C328" s="11" t="inlineStr">
        <is>
          <t>Bright Holdings Ltd</t>
        </is>
      </c>
      <c r="D328" s="11" t="inlineStr">
        <is>
          <t>Healthcare</t>
        </is>
      </c>
      <c r="E328" s="10" t="inlineStr">
        <is>
          <t>Gross Profit</t>
        </is>
      </c>
      <c r="F328" s="33" t="n">
        <v>140.15</v>
      </c>
      <c r="G328" s="33" t="n">
        <v>113.52</v>
      </c>
      <c r="H328" s="13" t="n">
        <v>26.63</v>
      </c>
      <c r="I328" s="73" t="n">
        <v>0.2346</v>
      </c>
      <c r="J328" s="41" t="inlineStr">
        <is>
          <t>Red</t>
        </is>
      </c>
    </row>
    <row r="329" ht="14" customHeight="1">
      <c r="A329" s="23" t="n">
        <v>55</v>
      </c>
      <c r="B329" s="21" t="inlineStr">
        <is>
          <t>C0013</t>
        </is>
      </c>
      <c r="C329" s="7" t="inlineStr">
        <is>
          <t>Bright Holdings Ltd</t>
        </is>
      </c>
      <c r="D329" s="7" t="inlineStr">
        <is>
          <t>Healthcare</t>
        </is>
      </c>
      <c r="E329" s="6" t="inlineStr">
        <is>
          <t>EBITDA</t>
        </is>
      </c>
      <c r="F329" s="25" t="n">
        <v>16.95</v>
      </c>
      <c r="G329" s="25" t="n">
        <v>20.34</v>
      </c>
      <c r="H329" s="36" t="n">
        <v>-3.39</v>
      </c>
      <c r="I329" s="78" t="n">
        <v>-0.1667</v>
      </c>
      <c r="J329" s="51" t="inlineStr">
        <is>
          <t>Amber</t>
        </is>
      </c>
    </row>
    <row r="330" ht="14" customHeight="1">
      <c r="A330" s="31" t="n">
        <v>55</v>
      </c>
      <c r="B330" s="29" t="inlineStr">
        <is>
          <t>C0013</t>
        </is>
      </c>
      <c r="C330" s="11" t="inlineStr">
        <is>
          <t>Bright Holdings Ltd</t>
        </is>
      </c>
      <c r="D330" s="11" t="inlineStr">
        <is>
          <t>Healthcare</t>
        </is>
      </c>
      <c r="E330" s="10" t="inlineStr">
        <is>
          <t>Capex</t>
        </is>
      </c>
      <c r="F330" s="33" t="n">
        <v>277.42</v>
      </c>
      <c r="G330" s="33" t="n">
        <v>274.65</v>
      </c>
      <c r="H330" s="13" t="n">
        <v>2.77</v>
      </c>
      <c r="I330" s="73" t="n">
        <v>0.0101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C0013</t>
        </is>
      </c>
      <c r="C331" s="7" t="inlineStr">
        <is>
          <t>Bright Holdings Ltd</t>
        </is>
      </c>
      <c r="D331" s="7" t="inlineStr">
        <is>
          <t>Healthcare</t>
        </is>
      </c>
      <c r="E331" s="6" t="inlineStr">
        <is>
          <t>Total Opex</t>
        </is>
      </c>
      <c r="F331" s="25" t="n">
        <v>277.54</v>
      </c>
      <c r="G331" s="25" t="n">
        <v>305.29</v>
      </c>
      <c r="H331" s="36" t="n">
        <v>-27.75</v>
      </c>
      <c r="I331" s="78" t="n">
        <v>-0.09089999999999999</v>
      </c>
      <c r="J331" s="51" t="inlineStr">
        <is>
          <t>Amber</t>
        </is>
      </c>
    </row>
    <row r="332" ht="14" customHeight="1">
      <c r="A332" s="31" t="n">
        <v>55</v>
      </c>
      <c r="B332" s="29" t="inlineStr">
        <is>
          <t>C0013</t>
        </is>
      </c>
      <c r="C332" s="11" t="inlineStr">
        <is>
          <t>Bright Holdings Ltd</t>
        </is>
      </c>
      <c r="D332" s="11" t="inlineStr">
        <is>
          <t>Healthcare</t>
        </is>
      </c>
      <c r="E332" s="10" t="inlineStr">
        <is>
          <t>Sales &amp; Marketing</t>
        </is>
      </c>
      <c r="F332" s="33" t="n">
        <v>106.58</v>
      </c>
      <c r="G332" s="33" t="n">
        <v>83.13</v>
      </c>
      <c r="H332" s="13" t="n">
        <v>23.45</v>
      </c>
      <c r="I332" s="73" t="n">
        <v>0.2821</v>
      </c>
      <c r="J332" s="41" t="inlineStr">
        <is>
          <t>Red</t>
        </is>
      </c>
    </row>
    <row r="333" ht="14" customHeight="1">
      <c r="A333" s="23" t="n">
        <v>56</v>
      </c>
      <c r="B333" s="21" t="inlineStr">
        <is>
          <t>C0084</t>
        </is>
      </c>
      <c r="C333" s="7" t="inlineStr">
        <is>
          <t>Quark Services Pvt Ltd</t>
        </is>
      </c>
      <c r="D333" s="7" t="inlineStr">
        <is>
          <t>Healthcare</t>
        </is>
      </c>
      <c r="E333" s="6" t="inlineStr">
        <is>
          <t>Revenue</t>
        </is>
      </c>
      <c r="F333" s="25" t="n">
        <v>139.14</v>
      </c>
      <c r="G333" s="25" t="n">
        <v>150.27</v>
      </c>
      <c r="H333" s="36" t="n">
        <v>-11.13</v>
      </c>
      <c r="I333" s="78" t="n">
        <v>-0.0741</v>
      </c>
      <c r="J333" s="51" t="inlineStr">
        <is>
          <t>Amber</t>
        </is>
      </c>
    </row>
    <row r="334" ht="14" customHeight="1">
      <c r="A334" s="31" t="n">
        <v>56</v>
      </c>
      <c r="B334" s="29" t="inlineStr">
        <is>
          <t>C0084</t>
        </is>
      </c>
      <c r="C334" s="11" t="inlineStr">
        <is>
          <t>Quark Services Pvt Ltd</t>
        </is>
      </c>
      <c r="D334" s="11" t="inlineStr">
        <is>
          <t>Healthcare</t>
        </is>
      </c>
      <c r="E334" s="10" t="inlineStr">
        <is>
          <t>Gross Profit</t>
        </is>
      </c>
      <c r="F334" s="33" t="n">
        <v>192.8</v>
      </c>
      <c r="G334" s="33" t="n">
        <v>233.29</v>
      </c>
      <c r="H334" s="36" t="n">
        <v>-40.49</v>
      </c>
      <c r="I334" s="78" t="n">
        <v>-0.1736</v>
      </c>
      <c r="J334" s="51" t="inlineStr">
        <is>
          <t>Amber</t>
        </is>
      </c>
    </row>
    <row r="335" ht="14" customHeight="1">
      <c r="A335" s="23" t="n">
        <v>56</v>
      </c>
      <c r="B335" s="21" t="inlineStr">
        <is>
          <t>C0084</t>
        </is>
      </c>
      <c r="C335" s="7" t="inlineStr">
        <is>
          <t>Quark Services Pvt Ltd</t>
        </is>
      </c>
      <c r="D335" s="7" t="inlineStr">
        <is>
          <t>Healthcare</t>
        </is>
      </c>
      <c r="E335" s="6" t="inlineStr">
        <is>
          <t>EBITDA</t>
        </is>
      </c>
      <c r="F335" s="25" t="n">
        <v>276.96</v>
      </c>
      <c r="G335" s="25" t="n">
        <v>360.05</v>
      </c>
      <c r="H335" s="36" t="n">
        <v>-83.09</v>
      </c>
      <c r="I335" s="78" t="n">
        <v>-0.2308</v>
      </c>
      <c r="J335" s="41" t="inlineStr">
        <is>
          <t>Red</t>
        </is>
      </c>
    </row>
    <row r="336" ht="14" customHeight="1">
      <c r="A336" s="31" t="n">
        <v>56</v>
      </c>
      <c r="B336" s="29" t="inlineStr">
        <is>
          <t>C0084</t>
        </is>
      </c>
      <c r="C336" s="11" t="inlineStr">
        <is>
          <t>Quark Services Pvt Ltd</t>
        </is>
      </c>
      <c r="D336" s="11" t="inlineStr">
        <is>
          <t>Healthcare</t>
        </is>
      </c>
      <c r="E336" s="10" t="inlineStr">
        <is>
          <t>Capex</t>
        </is>
      </c>
      <c r="F336" s="33" t="n">
        <v>85.95</v>
      </c>
      <c r="G336" s="33" t="n">
        <v>103.14</v>
      </c>
      <c r="H336" s="36" t="n">
        <v>-17.19</v>
      </c>
      <c r="I336" s="78" t="n">
        <v>-0.1667</v>
      </c>
      <c r="J336" s="51" t="inlineStr">
        <is>
          <t>Amber</t>
        </is>
      </c>
    </row>
    <row r="337" ht="14" customHeight="1">
      <c r="A337" s="23" t="n">
        <v>56</v>
      </c>
      <c r="B337" s="21" t="inlineStr">
        <is>
          <t>C0084</t>
        </is>
      </c>
      <c r="C337" s="7" t="inlineStr">
        <is>
          <t>Quark Services Pvt Ltd</t>
        </is>
      </c>
      <c r="D337" s="7" t="inlineStr">
        <is>
          <t>Healthcare</t>
        </is>
      </c>
      <c r="E337" s="6" t="inlineStr">
        <is>
          <t>Total Opex</t>
        </is>
      </c>
      <c r="F337" s="25" t="n">
        <v>225.75</v>
      </c>
      <c r="G337" s="25" t="n">
        <v>286.7</v>
      </c>
      <c r="H337" s="36" t="n">
        <v>-60.95</v>
      </c>
      <c r="I337" s="78" t="n">
        <v>-0.2126</v>
      </c>
      <c r="J337" s="41" t="inlineStr">
        <is>
          <t>Red</t>
        </is>
      </c>
    </row>
    <row r="338" ht="14" customHeight="1">
      <c r="A338" s="31" t="n">
        <v>56</v>
      </c>
      <c r="B338" s="29" t="inlineStr">
        <is>
          <t>C0084</t>
        </is>
      </c>
      <c r="C338" s="11" t="inlineStr">
        <is>
          <t>Quark Services Pvt Ltd</t>
        </is>
      </c>
      <c r="D338" s="11" t="inlineStr">
        <is>
          <t>Healthcare</t>
        </is>
      </c>
      <c r="E338" s="10" t="inlineStr">
        <is>
          <t>Sales &amp; Marketing</t>
        </is>
      </c>
      <c r="F338" s="33" t="n">
        <v>234.36</v>
      </c>
      <c r="G338" s="33" t="n">
        <v>243.73</v>
      </c>
      <c r="H338" s="36" t="n">
        <v>-9.369999999999999</v>
      </c>
      <c r="I338" s="78" t="n">
        <v>-0.0384</v>
      </c>
      <c r="J338" s="27" t="inlineStr">
        <is>
          <t>Green</t>
        </is>
      </c>
    </row>
    <row r="339" ht="14" customHeight="1">
      <c r="A339" s="23" t="n">
        <v>57</v>
      </c>
      <c r="B339" s="21" t="inlineStr">
        <is>
          <t>C0042</t>
        </is>
      </c>
      <c r="C339" s="7" t="inlineStr">
        <is>
          <t>Glow Agri Pvt Ltd</t>
        </is>
      </c>
      <c r="D339" s="7" t="inlineStr">
        <is>
          <t>Technology</t>
        </is>
      </c>
      <c r="E339" s="6" t="inlineStr">
        <is>
          <t>Revenue</t>
        </is>
      </c>
      <c r="F339" s="25" t="n">
        <v>428.11</v>
      </c>
      <c r="G339" s="25" t="n">
        <v>402.42</v>
      </c>
      <c r="H339" s="13" t="n">
        <v>25.69</v>
      </c>
      <c r="I339" s="73" t="n">
        <v>0.0638</v>
      </c>
      <c r="J339" s="51" t="inlineStr">
        <is>
          <t>Amber</t>
        </is>
      </c>
    </row>
    <row r="340" ht="14" customHeight="1">
      <c r="A340" s="31" t="n">
        <v>57</v>
      </c>
      <c r="B340" s="29" t="inlineStr">
        <is>
          <t>C0042</t>
        </is>
      </c>
      <c r="C340" s="11" t="inlineStr">
        <is>
          <t>Glow Agri Pvt Ltd</t>
        </is>
      </c>
      <c r="D340" s="11" t="inlineStr">
        <is>
          <t>Technology</t>
        </is>
      </c>
      <c r="E340" s="10" t="inlineStr">
        <is>
          <t>Gross Profit</t>
        </is>
      </c>
      <c r="F340" s="33" t="n">
        <v>380.34</v>
      </c>
      <c r="G340" s="33" t="n">
        <v>448.8</v>
      </c>
      <c r="H340" s="36" t="n">
        <v>-68.45999999999999</v>
      </c>
      <c r="I340" s="78" t="n">
        <v>-0.1525</v>
      </c>
      <c r="J340" s="51" t="inlineStr">
        <is>
          <t>Amber</t>
        </is>
      </c>
    </row>
    <row r="341" ht="14" customHeight="1">
      <c r="A341" s="23" t="n">
        <v>57</v>
      </c>
      <c r="B341" s="21" t="inlineStr">
        <is>
          <t>C0042</t>
        </is>
      </c>
      <c r="C341" s="7" t="inlineStr">
        <is>
          <t>Glow Agri Pvt Ltd</t>
        </is>
      </c>
      <c r="D341" s="7" t="inlineStr">
        <is>
          <t>Technology</t>
        </is>
      </c>
      <c r="E341" s="6" t="inlineStr">
        <is>
          <t>EBITDA</t>
        </is>
      </c>
      <c r="F341" s="25" t="n">
        <v>156.3</v>
      </c>
      <c r="G341" s="25" t="n">
        <v>187.56</v>
      </c>
      <c r="H341" s="36" t="n">
        <v>-31.26</v>
      </c>
      <c r="I341" s="78" t="n">
        <v>-0.1667</v>
      </c>
      <c r="J341" s="51" t="inlineStr">
        <is>
          <t>Amber</t>
        </is>
      </c>
    </row>
    <row r="342" ht="14" customHeight="1">
      <c r="A342" s="31" t="n">
        <v>57</v>
      </c>
      <c r="B342" s="29" t="inlineStr">
        <is>
          <t>C0042</t>
        </is>
      </c>
      <c r="C342" s="11" t="inlineStr">
        <is>
          <t>Glow Agri Pvt Ltd</t>
        </is>
      </c>
      <c r="D342" s="11" t="inlineStr">
        <is>
          <t>Technology</t>
        </is>
      </c>
      <c r="E342" s="10" t="inlineStr">
        <is>
          <t>Capex</t>
        </is>
      </c>
      <c r="F342" s="33" t="n">
        <v>227.31</v>
      </c>
      <c r="G342" s="33" t="n">
        <v>204.58</v>
      </c>
      <c r="H342" s="13" t="n">
        <v>22.73</v>
      </c>
      <c r="I342" s="73" t="n">
        <v>0.1111</v>
      </c>
      <c r="J342" s="51" t="inlineStr">
        <is>
          <t>Amber</t>
        </is>
      </c>
    </row>
    <row r="343" ht="14" customHeight="1">
      <c r="A343" s="23" t="n">
        <v>57</v>
      </c>
      <c r="B343" s="21" t="inlineStr">
        <is>
          <t>C0042</t>
        </is>
      </c>
      <c r="C343" s="7" t="inlineStr">
        <is>
          <t>Glow Agri Pvt Ltd</t>
        </is>
      </c>
      <c r="D343" s="7" t="inlineStr">
        <is>
          <t>Technology</t>
        </is>
      </c>
      <c r="E343" s="6" t="inlineStr">
        <is>
          <t>Total Opex</t>
        </is>
      </c>
      <c r="F343" s="25" t="n">
        <v>436.96</v>
      </c>
      <c r="G343" s="25" t="n">
        <v>450.07</v>
      </c>
      <c r="H343" s="36" t="n">
        <v>-13.11</v>
      </c>
      <c r="I343" s="78" t="n">
        <v>-0.0291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C0042</t>
        </is>
      </c>
      <c r="C344" s="11" t="inlineStr">
        <is>
          <t>Glow Agri Pvt Ltd</t>
        </is>
      </c>
      <c r="D344" s="11" t="inlineStr">
        <is>
          <t>Technology</t>
        </is>
      </c>
      <c r="E344" s="10" t="inlineStr">
        <is>
          <t>Sales &amp; Marketing</t>
        </is>
      </c>
      <c r="F344" s="33" t="n">
        <v>418.5</v>
      </c>
      <c r="G344" s="33" t="n">
        <v>548.24</v>
      </c>
      <c r="H344" s="36" t="n">
        <v>-129.74</v>
      </c>
      <c r="I344" s="78" t="n">
        <v>-0.2366</v>
      </c>
      <c r="J344" s="41" t="inlineStr">
        <is>
          <t>Red</t>
        </is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Aurora Systems Pvt Ltd</t>
        </is>
      </c>
      <c r="D345" s="7" t="inlineStr">
        <is>
          <t>Technology</t>
        </is>
      </c>
      <c r="E345" s="6" t="inlineStr">
        <is>
          <t>Revenue</t>
        </is>
      </c>
      <c r="F345" s="25" t="n">
        <v>176.13</v>
      </c>
      <c r="G345" s="25" t="n">
        <v>146.19</v>
      </c>
      <c r="H345" s="13" t="n">
        <v>29.94</v>
      </c>
      <c r="I345" s="73" t="n">
        <v>0.2048</v>
      </c>
      <c r="J345" s="41" t="inlineStr">
        <is>
          <t>Red</t>
        </is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Aurora Systems Pvt Ltd</t>
        </is>
      </c>
      <c r="D346" s="11" t="inlineStr">
        <is>
          <t>Technology</t>
        </is>
      </c>
      <c r="E346" s="10" t="inlineStr">
        <is>
          <t>Gross Profit</t>
        </is>
      </c>
      <c r="F346" s="33" t="n">
        <v>13.56</v>
      </c>
      <c r="G346" s="33" t="n">
        <v>11.8</v>
      </c>
      <c r="H346" s="13" t="n">
        <v>1.76</v>
      </c>
      <c r="I346" s="73" t="n">
        <v>0.1492</v>
      </c>
      <c r="J346" s="51" t="inlineStr">
        <is>
          <t>Amber</t>
        </is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Aurora Systems Pvt Ltd</t>
        </is>
      </c>
      <c r="D347" s="7" t="inlineStr">
        <is>
          <t>Technology</t>
        </is>
      </c>
      <c r="E347" s="6" t="inlineStr">
        <is>
          <t>EBITDA</t>
        </is>
      </c>
      <c r="F347" s="25" t="n">
        <v>359.06</v>
      </c>
      <c r="G347" s="25" t="n">
        <v>394.97</v>
      </c>
      <c r="H347" s="36" t="n">
        <v>-35.91</v>
      </c>
      <c r="I347" s="78" t="n">
        <v>-0.09089999999999999</v>
      </c>
      <c r="J347" s="51" t="inlineStr">
        <is>
          <t>Amber</t>
        </is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Aurora Systems Pvt Ltd</t>
        </is>
      </c>
      <c r="D348" s="11" t="inlineStr">
        <is>
          <t>Technology</t>
        </is>
      </c>
      <c r="E348" s="10" t="inlineStr">
        <is>
          <t>Capex</t>
        </is>
      </c>
      <c r="F348" s="33" t="n">
        <v>403.61</v>
      </c>
      <c r="G348" s="33" t="n">
        <v>363.25</v>
      </c>
      <c r="H348" s="13" t="n">
        <v>40.36</v>
      </c>
      <c r="I348" s="73" t="n">
        <v>0.1111</v>
      </c>
      <c r="J348" s="51" t="inlineStr">
        <is>
          <t>Amber</t>
        </is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Aurora Systems Pvt Ltd</t>
        </is>
      </c>
      <c r="D349" s="7" t="inlineStr">
        <is>
          <t>Technology</t>
        </is>
      </c>
      <c r="E349" s="6" t="inlineStr">
        <is>
          <t>Total Opex</t>
        </is>
      </c>
      <c r="F349" s="25" t="n">
        <v>118.74</v>
      </c>
      <c r="G349" s="25" t="n">
        <v>134.18</v>
      </c>
      <c r="H349" s="36" t="n">
        <v>-15.44</v>
      </c>
      <c r="I349" s="78" t="n">
        <v>-0.1151</v>
      </c>
      <c r="J349" s="51" t="inlineStr">
        <is>
          <t>Amber</t>
        </is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Aurora Systems Pvt Ltd</t>
        </is>
      </c>
      <c r="D350" s="11" t="inlineStr">
        <is>
          <t>Technology</t>
        </is>
      </c>
      <c r="E350" s="10" t="inlineStr">
        <is>
          <t>Sales &amp; Marketing</t>
        </is>
      </c>
      <c r="F350" s="33" t="n">
        <v>361.68</v>
      </c>
      <c r="G350" s="33" t="n">
        <v>368.91</v>
      </c>
      <c r="H350" s="36" t="n">
        <v>-7.23</v>
      </c>
      <c r="I350" s="78" t="n">
        <v>-0.0196</v>
      </c>
      <c r="J350" s="27" t="inlineStr">
        <is>
          <t>Green</t>
        </is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Zing Realty Ltd</t>
        </is>
      </c>
      <c r="D351" s="7" t="inlineStr">
        <is>
          <t>Infrastructure</t>
        </is>
      </c>
      <c r="E351" s="6" t="inlineStr">
        <is>
          <t>Revenue</t>
        </is>
      </c>
      <c r="F351" s="25" t="n">
        <v>380.83</v>
      </c>
      <c r="G351" s="25" t="n">
        <v>335.13</v>
      </c>
      <c r="H351" s="13" t="n">
        <v>45.7</v>
      </c>
      <c r="I351" s="73" t="n">
        <v>0.1364</v>
      </c>
      <c r="J351" s="51" t="inlineStr">
        <is>
          <t>Amber</t>
        </is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Zing Realty Ltd</t>
        </is>
      </c>
      <c r="D352" s="11" t="inlineStr">
        <is>
          <t>Infrastructure</t>
        </is>
      </c>
      <c r="E352" s="10" t="inlineStr">
        <is>
          <t>Gross Profit</t>
        </is>
      </c>
      <c r="F352" s="33" t="n">
        <v>179.52</v>
      </c>
      <c r="G352" s="33" t="n">
        <v>131.05</v>
      </c>
      <c r="H352" s="13" t="n">
        <v>48.47</v>
      </c>
      <c r="I352" s="73" t="n">
        <v>0.3699</v>
      </c>
      <c r="J352" s="41" t="inlineStr">
        <is>
          <t>Red</t>
        </is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Zing Realty Ltd</t>
        </is>
      </c>
      <c r="D353" s="7" t="inlineStr">
        <is>
          <t>Infrastructure</t>
        </is>
      </c>
      <c r="E353" s="6" t="inlineStr">
        <is>
          <t>EBITDA</t>
        </is>
      </c>
      <c r="F353" s="25" t="n">
        <v>85.90000000000001</v>
      </c>
      <c r="G353" s="25" t="n">
        <v>101.36</v>
      </c>
      <c r="H353" s="36" t="n">
        <v>-15.46</v>
      </c>
      <c r="I353" s="78" t="n">
        <v>-0.1525</v>
      </c>
      <c r="J353" s="51" t="inlineStr">
        <is>
          <t>Amber</t>
        </is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Zing Realty Ltd</t>
        </is>
      </c>
      <c r="D354" s="11" t="inlineStr">
        <is>
          <t>Infrastructure</t>
        </is>
      </c>
      <c r="E354" s="10" t="inlineStr">
        <is>
          <t>Capex</t>
        </is>
      </c>
      <c r="F354" s="33" t="n">
        <v>289.12</v>
      </c>
      <c r="G354" s="33" t="n">
        <v>361.4</v>
      </c>
      <c r="H354" s="36" t="n">
        <v>-72.28</v>
      </c>
      <c r="I354" s="78" t="n">
        <v>-0.2</v>
      </c>
      <c r="J354" s="41" t="inlineStr">
        <is>
          <t>Red</t>
        </is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Zing Realty Ltd</t>
        </is>
      </c>
      <c r="D355" s="7" t="inlineStr">
        <is>
          <t>Infrastructure</t>
        </is>
      </c>
      <c r="E355" s="6" t="inlineStr">
        <is>
          <t>Total Opex</t>
        </is>
      </c>
      <c r="F355" s="25" t="n">
        <v>436.04</v>
      </c>
      <c r="G355" s="25" t="n">
        <v>475.28</v>
      </c>
      <c r="H355" s="36" t="n">
        <v>-39.24</v>
      </c>
      <c r="I355" s="78" t="n">
        <v>-0.08260000000000001</v>
      </c>
      <c r="J355" s="51" t="inlineStr">
        <is>
          <t>Amber</t>
        </is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Zing Realty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3" t="n">
        <v>22.07</v>
      </c>
      <c r="G356" s="33" t="n">
        <v>28.91</v>
      </c>
      <c r="H356" s="36" t="n">
        <v>-6.84</v>
      </c>
      <c r="I356" s="78" t="n">
        <v>-0.2366</v>
      </c>
      <c r="J356" s="41" t="inlineStr">
        <is>
          <t>Red</t>
        </is>
      </c>
    </row>
    <row r="357" ht="14" customHeight="1">
      <c r="A357" s="23" t="n">
        <v>60</v>
      </c>
      <c r="B357" s="21" t="inlineStr">
        <is>
          <t>C0040</t>
        </is>
      </c>
      <c r="C357" s="7" t="inlineStr">
        <is>
          <t>Kore Solutions Pvt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7.69</v>
      </c>
      <c r="G357" s="25" t="n">
        <v>6.69</v>
      </c>
      <c r="H357" s="13" t="n">
        <v>1</v>
      </c>
      <c r="I357" s="73" t="n">
        <v>0.1495</v>
      </c>
      <c r="J357" s="51" t="inlineStr">
        <is>
          <t>Amber</t>
        </is>
      </c>
    </row>
    <row r="358" ht="14" customHeight="1">
      <c r="A358" s="31" t="n">
        <v>60</v>
      </c>
      <c r="B358" s="29" t="inlineStr">
        <is>
          <t>C0040</t>
        </is>
      </c>
      <c r="C358" s="11" t="inlineStr">
        <is>
          <t>Kore Solutions Pvt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247.2</v>
      </c>
      <c r="G358" s="33" t="n">
        <v>180.46</v>
      </c>
      <c r="H358" s="13" t="n">
        <v>66.73999999999999</v>
      </c>
      <c r="I358" s="73" t="n">
        <v>0.3698</v>
      </c>
      <c r="J358" s="41" t="inlineStr">
        <is>
          <t>Red</t>
        </is>
      </c>
    </row>
    <row r="359" ht="14" customHeight="1">
      <c r="A359" s="23" t="n">
        <v>60</v>
      </c>
      <c r="B359" s="21" t="inlineStr">
        <is>
          <t>C0040</t>
        </is>
      </c>
      <c r="C359" s="7" t="inlineStr">
        <is>
          <t>Kore Solutions Pvt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268.86</v>
      </c>
      <c r="G359" s="25" t="n">
        <v>198.96</v>
      </c>
      <c r="H359" s="13" t="n">
        <v>69.90000000000001</v>
      </c>
      <c r="I359" s="73" t="n">
        <v>0.3513</v>
      </c>
      <c r="J359" s="41" t="inlineStr">
        <is>
          <t>Red</t>
        </is>
      </c>
    </row>
    <row r="360" ht="14" customHeight="1">
      <c r="A360" s="31" t="n">
        <v>60</v>
      </c>
      <c r="B360" s="29" t="inlineStr">
        <is>
          <t>C0040</t>
        </is>
      </c>
      <c r="C360" s="11" t="inlineStr">
        <is>
          <t>Kore Solutions Pvt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66.98999999999999</v>
      </c>
      <c r="G360" s="33" t="n">
        <v>60.96</v>
      </c>
      <c r="H360" s="13" t="n">
        <v>6.03</v>
      </c>
      <c r="I360" s="73" t="n">
        <v>0.0989</v>
      </c>
      <c r="J360" s="51" t="inlineStr">
        <is>
          <t>Amber</t>
        </is>
      </c>
    </row>
    <row r="361" ht="14" customHeight="1">
      <c r="A361" s="23" t="n">
        <v>60</v>
      </c>
      <c r="B361" s="21" t="inlineStr">
        <is>
          <t>C0040</t>
        </is>
      </c>
      <c r="C361" s="7" t="inlineStr">
        <is>
          <t>Kore Solutions Pvt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249.73</v>
      </c>
      <c r="G361" s="25" t="n">
        <v>194.79</v>
      </c>
      <c r="H361" s="13" t="n">
        <v>54.94</v>
      </c>
      <c r="I361" s="73" t="n">
        <v>0.282</v>
      </c>
      <c r="J361" s="41" t="inlineStr">
        <is>
          <t>Red</t>
        </is>
      </c>
    </row>
    <row r="362" ht="14" customHeight="1">
      <c r="A362" s="31" t="n">
        <v>60</v>
      </c>
      <c r="B362" s="29" t="inlineStr">
        <is>
          <t>C0040</t>
        </is>
      </c>
      <c r="C362" s="11" t="inlineStr">
        <is>
          <t>Kore Solutions Pvt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323.72</v>
      </c>
      <c r="G362" s="33" t="n">
        <v>284.87</v>
      </c>
      <c r="H362" s="13" t="n">
        <v>38.85</v>
      </c>
      <c r="I362" s="73" t="n">
        <v>0.1364</v>
      </c>
      <c r="J362" s="51" t="inlineStr">
        <is>
          <t>Amber</t>
        </is>
      </c>
    </row>
    <row r="363" ht="14" customHeight="1">
      <c r="A363" s="23" t="n">
        <v>61</v>
      </c>
      <c r="B363" s="21" t="inlineStr">
        <is>
          <t>C0102</t>
        </is>
      </c>
      <c r="C363" s="7" t="inlineStr">
        <is>
          <t>Bright Health Ltd</t>
        </is>
      </c>
      <c r="D363" s="7" t="inlineStr">
        <is>
          <t>Financial Svcs</t>
        </is>
      </c>
      <c r="E363" s="6" t="inlineStr">
        <is>
          <t>Revenue</t>
        </is>
      </c>
      <c r="F363" s="25" t="n">
        <v>402.57</v>
      </c>
      <c r="G363" s="25" t="n">
        <v>386.47</v>
      </c>
      <c r="H363" s="13" t="n">
        <v>16.1</v>
      </c>
      <c r="I363" s="73" t="n">
        <v>0.0417</v>
      </c>
      <c r="J363" s="27" t="inlineStr">
        <is>
          <t>Green</t>
        </is>
      </c>
    </row>
    <row r="364" ht="14" customHeight="1">
      <c r="A364" s="31" t="n">
        <v>61</v>
      </c>
      <c r="B364" s="29" t="inlineStr">
        <is>
          <t>C0102</t>
        </is>
      </c>
      <c r="C364" s="11" t="inlineStr">
        <is>
          <t>Bright Health Ltd</t>
        </is>
      </c>
      <c r="D364" s="11" t="inlineStr">
        <is>
          <t>Financial Svcs</t>
        </is>
      </c>
      <c r="E364" s="10" t="inlineStr">
        <is>
          <t>Gross Profit</t>
        </is>
      </c>
      <c r="F364" s="33" t="n">
        <v>74.83</v>
      </c>
      <c r="G364" s="33" t="n">
        <v>93.54000000000001</v>
      </c>
      <c r="H364" s="36" t="n">
        <v>-18.71</v>
      </c>
      <c r="I364" s="78" t="n">
        <v>-0.2</v>
      </c>
      <c r="J364" s="41" t="inlineStr">
        <is>
          <t>Red</t>
        </is>
      </c>
    </row>
    <row r="365" ht="14" customHeight="1">
      <c r="A365" s="23" t="n">
        <v>61</v>
      </c>
      <c r="B365" s="21" t="inlineStr">
        <is>
          <t>C0102</t>
        </is>
      </c>
      <c r="C365" s="7" t="inlineStr">
        <is>
          <t>Bright Health Ltd</t>
        </is>
      </c>
      <c r="D365" s="7" t="inlineStr">
        <is>
          <t>Financial Svcs</t>
        </is>
      </c>
      <c r="E365" s="6" t="inlineStr">
        <is>
          <t>EBITDA</t>
        </is>
      </c>
      <c r="F365" s="25" t="n">
        <v>328.22</v>
      </c>
      <c r="G365" s="25" t="n">
        <v>242.88</v>
      </c>
      <c r="H365" s="13" t="n">
        <v>85.34</v>
      </c>
      <c r="I365" s="73" t="n">
        <v>0.3514</v>
      </c>
      <c r="J365" s="41" t="inlineStr">
        <is>
          <t>Red</t>
        </is>
      </c>
    </row>
    <row r="366" ht="14" customHeight="1">
      <c r="A366" s="31" t="n">
        <v>61</v>
      </c>
      <c r="B366" s="29" t="inlineStr">
        <is>
          <t>C0102</t>
        </is>
      </c>
      <c r="C366" s="11" t="inlineStr">
        <is>
          <t>Bright Health Ltd</t>
        </is>
      </c>
      <c r="D366" s="11" t="inlineStr">
        <is>
          <t>Financial Svcs</t>
        </is>
      </c>
      <c r="E366" s="10" t="inlineStr">
        <is>
          <t>Capex</t>
        </is>
      </c>
      <c r="F366" s="33" t="n">
        <v>231.97</v>
      </c>
      <c r="G366" s="33" t="n">
        <v>180.94</v>
      </c>
      <c r="H366" s="13" t="n">
        <v>51.03</v>
      </c>
      <c r="I366" s="73" t="n">
        <v>0.282</v>
      </c>
      <c r="J366" s="41" t="inlineStr">
        <is>
          <t>Red</t>
        </is>
      </c>
    </row>
    <row r="367" ht="14" customHeight="1">
      <c r="A367" s="23" t="n">
        <v>61</v>
      </c>
      <c r="B367" s="21" t="inlineStr">
        <is>
          <t>C0102</t>
        </is>
      </c>
      <c r="C367" s="7" t="inlineStr">
        <is>
          <t>Bright Health Ltd</t>
        </is>
      </c>
      <c r="D367" s="7" t="inlineStr">
        <is>
          <t>Financial Svcs</t>
        </is>
      </c>
      <c r="E367" s="6" t="inlineStr">
        <is>
          <t>Total Opex</t>
        </is>
      </c>
      <c r="F367" s="25" t="n">
        <v>415.52</v>
      </c>
      <c r="G367" s="25" t="n">
        <v>344.88</v>
      </c>
      <c r="H367" s="13" t="n">
        <v>70.64</v>
      </c>
      <c r="I367" s="73" t="n">
        <v>0.2048</v>
      </c>
      <c r="J367" s="41" t="inlineStr">
        <is>
          <t>Red</t>
        </is>
      </c>
    </row>
    <row r="368" ht="14" customHeight="1">
      <c r="A368" s="31" t="n">
        <v>61</v>
      </c>
      <c r="B368" s="29" t="inlineStr">
        <is>
          <t>C0102</t>
        </is>
      </c>
      <c r="C368" s="11" t="inlineStr">
        <is>
          <t>Bright Health Ltd</t>
        </is>
      </c>
      <c r="D368" s="11" t="inlineStr">
        <is>
          <t>Financial Svcs</t>
        </is>
      </c>
      <c r="E368" s="10" t="inlineStr">
        <is>
          <t>Sales &amp; Marketing</t>
        </is>
      </c>
      <c r="F368" s="33" t="n">
        <v>233.93</v>
      </c>
      <c r="G368" s="33" t="n">
        <v>233.93</v>
      </c>
      <c r="H368" s="36" t="n">
        <v>0</v>
      </c>
      <c r="I368" s="78" t="n">
        <v>0</v>
      </c>
      <c r="J368" s="27" t="inlineStr">
        <is>
          <t>Green</t>
        </is>
      </c>
    </row>
    <row r="369" ht="14" customHeight="1">
      <c r="A369" s="23" t="n">
        <v>62</v>
      </c>
      <c r="B369" s="21" t="inlineStr">
        <is>
          <t>C0070</t>
        </is>
      </c>
      <c r="C369" s="7" t="inlineStr">
        <is>
          <t>Cedar Tech Ltd</t>
        </is>
      </c>
      <c r="D369" s="7" t="inlineStr">
        <is>
          <t>Infrastructure</t>
        </is>
      </c>
      <c r="E369" s="6" t="inlineStr">
        <is>
          <t>Revenue</t>
        </is>
      </c>
      <c r="F369" s="25" t="n">
        <v>118.56</v>
      </c>
      <c r="G369" s="25" t="n">
        <v>105.52</v>
      </c>
      <c r="H369" s="13" t="n">
        <v>13.04</v>
      </c>
      <c r="I369" s="73" t="n">
        <v>0.1236</v>
      </c>
      <c r="J369" s="51" t="inlineStr">
        <is>
          <t>Amber</t>
        </is>
      </c>
    </row>
    <row r="370" ht="14" customHeight="1">
      <c r="A370" s="31" t="n">
        <v>62</v>
      </c>
      <c r="B370" s="29" t="inlineStr">
        <is>
          <t>C0070</t>
        </is>
      </c>
      <c r="C370" s="11" t="inlineStr">
        <is>
          <t>Cedar Tech Ltd</t>
        </is>
      </c>
      <c r="D370" s="11" t="inlineStr">
        <is>
          <t>Infrastructure</t>
        </is>
      </c>
      <c r="E370" s="10" t="inlineStr">
        <is>
          <t>Gross Profit</t>
        </is>
      </c>
      <c r="F370" s="33" t="n">
        <v>126.78</v>
      </c>
      <c r="G370" s="33" t="n">
        <v>100.16</v>
      </c>
      <c r="H370" s="13" t="n">
        <v>26.62</v>
      </c>
      <c r="I370" s="73" t="n">
        <v>0.2658</v>
      </c>
      <c r="J370" s="41" t="inlineStr">
        <is>
          <t>Red</t>
        </is>
      </c>
    </row>
    <row r="371" ht="14" customHeight="1">
      <c r="A371" s="23" t="n">
        <v>62</v>
      </c>
      <c r="B371" s="21" t="inlineStr">
        <is>
          <t>C0070</t>
        </is>
      </c>
      <c r="C371" s="7" t="inlineStr">
        <is>
          <t>Cedar Tech Ltd</t>
        </is>
      </c>
      <c r="D371" s="7" t="inlineStr">
        <is>
          <t>Infrastructure</t>
        </is>
      </c>
      <c r="E371" s="6" t="inlineStr">
        <is>
          <t>EBITDA</t>
        </is>
      </c>
      <c r="F371" s="25" t="n">
        <v>405.17</v>
      </c>
      <c r="G371" s="25" t="n">
        <v>397.07</v>
      </c>
      <c r="H371" s="13" t="n">
        <v>8.1</v>
      </c>
      <c r="I371" s="73" t="n">
        <v>0.0204</v>
      </c>
      <c r="J371" s="27" t="inlineStr">
        <is>
          <t>Green</t>
        </is>
      </c>
    </row>
    <row r="372" ht="14" customHeight="1">
      <c r="A372" s="31" t="n">
        <v>62</v>
      </c>
      <c r="B372" s="29" t="inlineStr">
        <is>
          <t>C0070</t>
        </is>
      </c>
      <c r="C372" s="11" t="inlineStr">
        <is>
          <t>Cedar Tech Ltd</t>
        </is>
      </c>
      <c r="D372" s="11" t="inlineStr">
        <is>
          <t>Infrastructure</t>
        </is>
      </c>
      <c r="E372" s="10" t="inlineStr">
        <is>
          <t>Capex</t>
        </is>
      </c>
      <c r="F372" s="33" t="n">
        <v>277.03</v>
      </c>
      <c r="G372" s="33" t="n">
        <v>321.35</v>
      </c>
      <c r="H372" s="36" t="n">
        <v>-44.32</v>
      </c>
      <c r="I372" s="78" t="n">
        <v>-0.1379</v>
      </c>
      <c r="J372" s="51" t="inlineStr">
        <is>
          <t>Amber</t>
        </is>
      </c>
    </row>
    <row r="373" ht="14" customHeight="1">
      <c r="A373" s="23" t="n">
        <v>62</v>
      </c>
      <c r="B373" s="21" t="inlineStr">
        <is>
          <t>C0070</t>
        </is>
      </c>
      <c r="C373" s="7" t="inlineStr">
        <is>
          <t>Cedar Tech Ltd</t>
        </is>
      </c>
      <c r="D373" s="7" t="inlineStr">
        <is>
          <t>Infrastructure</t>
        </is>
      </c>
      <c r="E373" s="6" t="inlineStr">
        <is>
          <t>Total Opex</t>
        </is>
      </c>
      <c r="F373" s="25" t="n">
        <v>29.4</v>
      </c>
      <c r="G373" s="25" t="n">
        <v>21.17</v>
      </c>
      <c r="H373" s="13" t="n">
        <v>8.23</v>
      </c>
      <c r="I373" s="73" t="n">
        <v>0.3888</v>
      </c>
      <c r="J373" s="41" t="inlineStr">
        <is>
          <t>Red</t>
        </is>
      </c>
    </row>
    <row r="374" ht="14" customHeight="1">
      <c r="A374" s="31" t="n">
        <v>62</v>
      </c>
      <c r="B374" s="29" t="inlineStr">
        <is>
          <t>C0070</t>
        </is>
      </c>
      <c r="C374" s="11" t="inlineStr">
        <is>
          <t>Cedar Tech Ltd</t>
        </is>
      </c>
      <c r="D374" s="11" t="inlineStr">
        <is>
          <t>Infrastructure</t>
        </is>
      </c>
      <c r="E374" s="10" t="inlineStr">
        <is>
          <t>Sales &amp; Marketing</t>
        </is>
      </c>
      <c r="F374" s="33" t="n">
        <v>238.24</v>
      </c>
      <c r="G374" s="33" t="n">
        <v>288.27</v>
      </c>
      <c r="H374" s="36" t="n">
        <v>-50.03</v>
      </c>
      <c r="I374" s="78" t="n">
        <v>-0.1736</v>
      </c>
      <c r="J374" s="51" t="inlineStr">
        <is>
          <t>Amber</t>
        </is>
      </c>
    </row>
    <row r="375" ht="14" customHeight="1">
      <c r="A375" s="23" t="n">
        <v>63</v>
      </c>
      <c r="B375" s="21" t="inlineStr">
        <is>
          <t>C0062</t>
        </is>
      </c>
      <c r="C375" s="7" t="inlineStr">
        <is>
          <t>Sprint Labs Ltd</t>
        </is>
      </c>
      <c r="D375" s="7" t="inlineStr">
        <is>
          <t>Financial Svcs</t>
        </is>
      </c>
      <c r="E375" s="6" t="inlineStr">
        <is>
          <t>Revenue</t>
        </is>
      </c>
      <c r="F375" s="25" t="n">
        <v>400.71</v>
      </c>
      <c r="G375" s="25" t="n">
        <v>476.84</v>
      </c>
      <c r="H375" s="36" t="n">
        <v>-76.13</v>
      </c>
      <c r="I375" s="78" t="n">
        <v>-0.1597</v>
      </c>
      <c r="J375" s="51" t="inlineStr">
        <is>
          <t>Amber</t>
        </is>
      </c>
    </row>
    <row r="376" ht="14" customHeight="1">
      <c r="A376" s="31" t="n">
        <v>63</v>
      </c>
      <c r="B376" s="29" t="inlineStr">
        <is>
          <t>C0062</t>
        </is>
      </c>
      <c r="C376" s="11" t="inlineStr">
        <is>
          <t>Sprint Labs Ltd</t>
        </is>
      </c>
      <c r="D376" s="11" t="inlineStr">
        <is>
          <t>Financial Svcs</t>
        </is>
      </c>
      <c r="E376" s="10" t="inlineStr">
        <is>
          <t>Gross Profit</t>
        </is>
      </c>
      <c r="F376" s="33" t="n">
        <v>263.7</v>
      </c>
      <c r="G376" s="33" t="n">
        <v>295.34</v>
      </c>
      <c r="H376" s="36" t="n">
        <v>-31.64</v>
      </c>
      <c r="I376" s="78" t="n">
        <v>-0.1071</v>
      </c>
      <c r="J376" s="51" t="inlineStr">
        <is>
          <t>Amber</t>
        </is>
      </c>
    </row>
    <row r="377" ht="14" customHeight="1">
      <c r="A377" s="23" t="n">
        <v>63</v>
      </c>
      <c r="B377" s="21" t="inlineStr">
        <is>
          <t>C0062</t>
        </is>
      </c>
      <c r="C377" s="7" t="inlineStr">
        <is>
          <t>Sprint Labs Ltd</t>
        </is>
      </c>
      <c r="D377" s="7" t="inlineStr">
        <is>
          <t>Financial Svcs</t>
        </is>
      </c>
      <c r="E377" s="6" t="inlineStr">
        <is>
          <t>EBITDA</t>
        </is>
      </c>
      <c r="F377" s="25" t="n">
        <v>393.97</v>
      </c>
      <c r="G377" s="25" t="n">
        <v>386.09</v>
      </c>
      <c r="H377" s="13" t="n">
        <v>7.88</v>
      </c>
      <c r="I377" s="73" t="n">
        <v>0.0204</v>
      </c>
      <c r="J377" s="27" t="inlineStr">
        <is>
          <t>Green</t>
        </is>
      </c>
    </row>
    <row r="378" ht="14" customHeight="1">
      <c r="A378" s="31" t="n">
        <v>63</v>
      </c>
      <c r="B378" s="29" t="inlineStr">
        <is>
          <t>C0062</t>
        </is>
      </c>
      <c r="C378" s="11" t="inlineStr">
        <is>
          <t>Sprint Labs Ltd</t>
        </is>
      </c>
      <c r="D378" s="11" t="inlineStr">
        <is>
          <t>Financial Svcs</t>
        </is>
      </c>
      <c r="E378" s="10" t="inlineStr">
        <is>
          <t>Capex</t>
        </is>
      </c>
      <c r="F378" s="33" t="n">
        <v>144.25</v>
      </c>
      <c r="G378" s="33" t="n">
        <v>175.98</v>
      </c>
      <c r="H378" s="36" t="n">
        <v>-31.73</v>
      </c>
      <c r="I378" s="78" t="n">
        <v>-0.1803</v>
      </c>
      <c r="J378" s="51" t="inlineStr">
        <is>
          <t>Amber</t>
        </is>
      </c>
    </row>
    <row r="379" ht="14" customHeight="1">
      <c r="A379" s="23" t="n">
        <v>63</v>
      </c>
      <c r="B379" s="21" t="inlineStr">
        <is>
          <t>C0062</t>
        </is>
      </c>
      <c r="C379" s="7" t="inlineStr">
        <is>
          <t>Sprint Labs Ltd</t>
        </is>
      </c>
      <c r="D379" s="7" t="inlineStr">
        <is>
          <t>Financial Svcs</t>
        </is>
      </c>
      <c r="E379" s="6" t="inlineStr">
        <is>
          <t>Total Opex</t>
        </is>
      </c>
      <c r="F379" s="25" t="n">
        <v>268.69</v>
      </c>
      <c r="G379" s="25" t="n">
        <v>354.67</v>
      </c>
      <c r="H379" s="36" t="n">
        <v>-85.98</v>
      </c>
      <c r="I379" s="78" t="n">
        <v>-0.2424</v>
      </c>
      <c r="J379" s="41" t="inlineStr">
        <is>
          <t>Red</t>
        </is>
      </c>
    </row>
    <row r="380" ht="14" customHeight="1">
      <c r="A380" s="31" t="n">
        <v>63</v>
      </c>
      <c r="B380" s="29" t="inlineStr">
        <is>
          <t>C0062</t>
        </is>
      </c>
      <c r="C380" s="11" t="inlineStr">
        <is>
          <t>Sprint Labs Ltd</t>
        </is>
      </c>
      <c r="D380" s="11" t="inlineStr">
        <is>
          <t>Financial Svcs</t>
        </is>
      </c>
      <c r="E380" s="10" t="inlineStr">
        <is>
          <t>Sales &amp; Marketing</t>
        </is>
      </c>
      <c r="F380" s="33" t="n">
        <v>262.12</v>
      </c>
      <c r="G380" s="33" t="n">
        <v>288.33</v>
      </c>
      <c r="H380" s="36" t="n">
        <v>-26.21</v>
      </c>
      <c r="I380" s="78" t="n">
        <v>-0.09089999999999999</v>
      </c>
      <c r="J380" s="51" t="inlineStr">
        <is>
          <t>Amber</t>
        </is>
      </c>
    </row>
    <row r="381" ht="14" customHeight="1">
      <c r="A381" s="23" t="n">
        <v>64</v>
      </c>
      <c r="B381" s="21" t="inlineStr">
        <is>
          <t>C0083</t>
        </is>
      </c>
      <c r="C381" s="7" t="inlineStr">
        <is>
          <t>Calm Capital Ltd</t>
        </is>
      </c>
      <c r="D381" s="7" t="inlineStr">
        <is>
          <t>Financial Svcs</t>
        </is>
      </c>
      <c r="E381" s="6" t="inlineStr">
        <is>
          <t>Revenue</t>
        </is>
      </c>
      <c r="F381" s="25" t="n">
        <v>427.96</v>
      </c>
      <c r="G381" s="25" t="n">
        <v>517.83</v>
      </c>
      <c r="H381" s="36" t="n">
        <v>-89.87</v>
      </c>
      <c r="I381" s="78" t="n">
        <v>-0.1736</v>
      </c>
      <c r="J381" s="51" t="inlineStr">
        <is>
          <t>Amber</t>
        </is>
      </c>
    </row>
    <row r="382" ht="14" customHeight="1">
      <c r="A382" s="31" t="n">
        <v>64</v>
      </c>
      <c r="B382" s="29" t="inlineStr">
        <is>
          <t>C0083</t>
        </is>
      </c>
      <c r="C382" s="11" t="inlineStr">
        <is>
          <t>Calm Capital Ltd</t>
        </is>
      </c>
      <c r="D382" s="11" t="inlineStr">
        <is>
          <t>Financial Svcs</t>
        </is>
      </c>
      <c r="E382" s="10" t="inlineStr">
        <is>
          <t>Gross Profit</t>
        </is>
      </c>
      <c r="F382" s="33" t="n">
        <v>442.39</v>
      </c>
      <c r="G382" s="33" t="n">
        <v>349.49</v>
      </c>
      <c r="H382" s="13" t="n">
        <v>92.90000000000001</v>
      </c>
      <c r="I382" s="73" t="n">
        <v>0.2658</v>
      </c>
      <c r="J382" s="41" t="inlineStr">
        <is>
          <t>Red</t>
        </is>
      </c>
    </row>
    <row r="383" ht="14" customHeight="1">
      <c r="A383" s="23" t="n">
        <v>64</v>
      </c>
      <c r="B383" s="21" t="inlineStr">
        <is>
          <t>C0083</t>
        </is>
      </c>
      <c r="C383" s="7" t="inlineStr">
        <is>
          <t>Calm Capital Ltd</t>
        </is>
      </c>
      <c r="D383" s="7" t="inlineStr">
        <is>
          <t>Financial Svcs</t>
        </is>
      </c>
      <c r="E383" s="6" t="inlineStr">
        <is>
          <t>EBITDA</t>
        </is>
      </c>
      <c r="F383" s="25" t="n">
        <v>219.38</v>
      </c>
      <c r="G383" s="25" t="n">
        <v>265.45</v>
      </c>
      <c r="H383" s="36" t="n">
        <v>-46.07</v>
      </c>
      <c r="I383" s="78" t="n">
        <v>-0.1736</v>
      </c>
      <c r="J383" s="51" t="inlineStr">
        <is>
          <t>Amber</t>
        </is>
      </c>
    </row>
    <row r="384" ht="14" customHeight="1">
      <c r="A384" s="31" t="n">
        <v>64</v>
      </c>
      <c r="B384" s="29" t="inlineStr">
        <is>
          <t>C0083</t>
        </is>
      </c>
      <c r="C384" s="11" t="inlineStr">
        <is>
          <t>Calm Capital Ltd</t>
        </is>
      </c>
      <c r="D384" s="11" t="inlineStr">
        <is>
          <t>Financial Svcs</t>
        </is>
      </c>
      <c r="E384" s="10" t="inlineStr">
        <is>
          <t>Capex</t>
        </is>
      </c>
      <c r="F384" s="33" t="n">
        <v>319.9</v>
      </c>
      <c r="G384" s="33" t="n">
        <v>367.88</v>
      </c>
      <c r="H384" s="36" t="n">
        <v>-47.98</v>
      </c>
      <c r="I384" s="78" t="n">
        <v>-0.1304</v>
      </c>
      <c r="J384" s="51" t="inlineStr">
        <is>
          <t>Amber</t>
        </is>
      </c>
    </row>
    <row r="385" ht="14" customHeight="1">
      <c r="A385" s="23" t="n">
        <v>64</v>
      </c>
      <c r="B385" s="21" t="inlineStr">
        <is>
          <t>C0083</t>
        </is>
      </c>
      <c r="C385" s="7" t="inlineStr">
        <is>
          <t>Calm Capital Ltd</t>
        </is>
      </c>
      <c r="D385" s="7" t="inlineStr">
        <is>
          <t>Financial Svcs</t>
        </is>
      </c>
      <c r="E385" s="6" t="inlineStr">
        <is>
          <t>Total Opex</t>
        </is>
      </c>
      <c r="F385" s="25" t="n">
        <v>294</v>
      </c>
      <c r="G385" s="25" t="n">
        <v>229.32</v>
      </c>
      <c r="H385" s="13" t="n">
        <v>64.68000000000001</v>
      </c>
      <c r="I385" s="73" t="n">
        <v>0.2821</v>
      </c>
      <c r="J385" s="41" t="inlineStr">
        <is>
          <t>Red</t>
        </is>
      </c>
    </row>
    <row r="386" ht="14" customHeight="1">
      <c r="A386" s="31" t="n">
        <v>64</v>
      </c>
      <c r="B386" s="29" t="inlineStr">
        <is>
          <t>C0083</t>
        </is>
      </c>
      <c r="C386" s="11" t="inlineStr">
        <is>
          <t>Calm Capital Ltd</t>
        </is>
      </c>
      <c r="D386" s="11" t="inlineStr">
        <is>
          <t>Financial Svcs</t>
        </is>
      </c>
      <c r="E386" s="10" t="inlineStr">
        <is>
          <t>Sales &amp; Marketing</t>
        </is>
      </c>
      <c r="F386" s="33" t="n">
        <v>224.5</v>
      </c>
      <c r="G386" s="33" t="n">
        <v>258.17</v>
      </c>
      <c r="H386" s="36" t="n">
        <v>-33.67</v>
      </c>
      <c r="I386" s="78" t="n">
        <v>-0.1304</v>
      </c>
      <c r="J386" s="51" t="inlineStr">
        <is>
          <t>Amber</t>
        </is>
      </c>
    </row>
    <row r="387" ht="14" customHeight="1">
      <c r="A387" s="23" t="n">
        <v>65</v>
      </c>
      <c r="B387" s="21" t="inlineStr">
        <is>
          <t>C0100</t>
        </is>
      </c>
      <c r="C387" s="7" t="inlineStr">
        <is>
          <t>Calm Infra Pvt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280.77</v>
      </c>
      <c r="G387" s="25" t="n">
        <v>219</v>
      </c>
      <c r="H387" s="13" t="n">
        <v>61.77</v>
      </c>
      <c r="I387" s="73" t="n">
        <v>0.2821</v>
      </c>
      <c r="J387" s="41" t="inlineStr">
        <is>
          <t>Red</t>
        </is>
      </c>
    </row>
    <row r="388" ht="14" customHeight="1">
      <c r="A388" s="31" t="n">
        <v>65</v>
      </c>
      <c r="B388" s="29" t="inlineStr">
        <is>
          <t>C0100</t>
        </is>
      </c>
      <c r="C388" s="11" t="inlineStr">
        <is>
          <t>Calm Infra Pvt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355</v>
      </c>
      <c r="G388" s="33" t="n">
        <v>259.15</v>
      </c>
      <c r="H388" s="13" t="n">
        <v>95.84999999999999</v>
      </c>
      <c r="I388" s="73" t="n">
        <v>0.3699</v>
      </c>
      <c r="J388" s="41" t="inlineStr">
        <is>
          <t>Red</t>
        </is>
      </c>
    </row>
    <row r="389" ht="14" customHeight="1">
      <c r="A389" s="23" t="n">
        <v>65</v>
      </c>
      <c r="B389" s="21" t="inlineStr">
        <is>
          <t>C0100</t>
        </is>
      </c>
      <c r="C389" s="7" t="inlineStr">
        <is>
          <t>Calm Infra Pvt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354.38</v>
      </c>
      <c r="G389" s="25" t="n">
        <v>258.7</v>
      </c>
      <c r="H389" s="13" t="n">
        <v>95.68000000000001</v>
      </c>
      <c r="I389" s="73" t="n">
        <v>0.3698</v>
      </c>
      <c r="J389" s="41" t="inlineStr">
        <is>
          <t>Red</t>
        </is>
      </c>
    </row>
    <row r="390" ht="14" customHeight="1">
      <c r="A390" s="31" t="n">
        <v>65</v>
      </c>
      <c r="B390" s="29" t="inlineStr">
        <is>
          <t>C0100</t>
        </is>
      </c>
      <c r="C390" s="11" t="inlineStr">
        <is>
          <t>Calm Infra Pvt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55.39</v>
      </c>
      <c r="G390" s="33" t="n">
        <v>64.25</v>
      </c>
      <c r="H390" s="36" t="n">
        <v>-8.859999999999999</v>
      </c>
      <c r="I390" s="78" t="n">
        <v>-0.1379</v>
      </c>
      <c r="J390" s="51" t="inlineStr">
        <is>
          <t>Amber</t>
        </is>
      </c>
    </row>
    <row r="391" ht="14" customHeight="1">
      <c r="A391" s="23" t="n">
        <v>65</v>
      </c>
      <c r="B391" s="21" t="inlineStr">
        <is>
          <t>C0100</t>
        </is>
      </c>
      <c r="C391" s="7" t="inlineStr">
        <is>
          <t>Calm Infra Pvt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214.58</v>
      </c>
      <c r="G391" s="25" t="n">
        <v>244.62</v>
      </c>
      <c r="H391" s="36" t="n">
        <v>-30.04</v>
      </c>
      <c r="I391" s="78" t="n">
        <v>-0.1228</v>
      </c>
      <c r="J391" s="51" t="inlineStr">
        <is>
          <t>Amber</t>
        </is>
      </c>
    </row>
    <row r="392" ht="14" customHeight="1">
      <c r="A392" s="31" t="n">
        <v>65</v>
      </c>
      <c r="B392" s="29" t="inlineStr">
        <is>
          <t>C0100</t>
        </is>
      </c>
      <c r="C392" s="11" t="inlineStr">
        <is>
          <t>Calm Infra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69.76000000000001</v>
      </c>
      <c r="G392" s="33" t="n">
        <v>56.51</v>
      </c>
      <c r="H392" s="13" t="n">
        <v>13.25</v>
      </c>
      <c r="I392" s="73" t="n">
        <v>0.2345</v>
      </c>
      <c r="J392" s="41" t="inlineStr">
        <is>
          <t>Red</t>
        </is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Analytics Pvt Ltd</t>
        </is>
      </c>
      <c r="D393" s="7" t="inlineStr">
        <is>
          <t>Technology</t>
        </is>
      </c>
      <c r="E393" s="6" t="inlineStr">
        <is>
          <t>Revenue</t>
        </is>
      </c>
      <c r="F393" s="25" t="n">
        <v>373.23</v>
      </c>
      <c r="G393" s="25" t="n">
        <v>376.96</v>
      </c>
      <c r="H393" s="36" t="n">
        <v>-3.73</v>
      </c>
      <c r="I393" s="78" t="n">
        <v>-0.009900000000000001</v>
      </c>
      <c r="J393" s="27" t="inlineStr">
        <is>
          <t>Green</t>
        </is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Analytics Pvt Ltd</t>
        </is>
      </c>
      <c r="D394" s="11" t="inlineStr">
        <is>
          <t>Technology</t>
        </is>
      </c>
      <c r="E394" s="10" t="inlineStr">
        <is>
          <t>Gross Profit</t>
        </is>
      </c>
      <c r="F394" s="33" t="n">
        <v>291.4</v>
      </c>
      <c r="G394" s="33" t="n">
        <v>343.85</v>
      </c>
      <c r="H394" s="36" t="n">
        <v>-52.45</v>
      </c>
      <c r="I394" s="78" t="n">
        <v>-0.1525</v>
      </c>
      <c r="J394" s="51" t="inlineStr">
        <is>
          <t>Amber</t>
        </is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Analytics Pvt Ltd</t>
        </is>
      </c>
      <c r="D395" s="7" t="inlineStr">
        <is>
          <t>Technology</t>
        </is>
      </c>
      <c r="E395" s="6" t="inlineStr">
        <is>
          <t>EBITDA</t>
        </is>
      </c>
      <c r="F395" s="25" t="n">
        <v>212.36</v>
      </c>
      <c r="G395" s="25" t="n">
        <v>252.71</v>
      </c>
      <c r="H395" s="36" t="n">
        <v>-40.35</v>
      </c>
      <c r="I395" s="78" t="n">
        <v>-0.1597</v>
      </c>
      <c r="J395" s="51" t="inlineStr">
        <is>
          <t>Amber</t>
        </is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Analytics Pvt Ltd</t>
        </is>
      </c>
      <c r="D396" s="11" t="inlineStr">
        <is>
          <t>Technology</t>
        </is>
      </c>
      <c r="E396" s="10" t="inlineStr">
        <is>
          <t>Capex</t>
        </is>
      </c>
      <c r="F396" s="33" t="n">
        <v>168.81</v>
      </c>
      <c r="G396" s="33" t="n">
        <v>143.49</v>
      </c>
      <c r="H396" s="13" t="n">
        <v>25.32</v>
      </c>
      <c r="I396" s="73" t="n">
        <v>0.1765</v>
      </c>
      <c r="J396" s="51" t="inlineStr">
        <is>
          <t>Amber</t>
        </is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Analytics Pvt Ltd</t>
        </is>
      </c>
      <c r="D397" s="7" t="inlineStr">
        <is>
          <t>Technology</t>
        </is>
      </c>
      <c r="E397" s="6" t="inlineStr">
        <is>
          <t>Total Opex</t>
        </is>
      </c>
      <c r="F397" s="25" t="n">
        <v>247.62</v>
      </c>
      <c r="G397" s="25" t="n">
        <v>272.38</v>
      </c>
      <c r="H397" s="36" t="n">
        <v>-24.76</v>
      </c>
      <c r="I397" s="78" t="n">
        <v>-0.09089999999999999</v>
      </c>
      <c r="J397" s="51" t="inlineStr">
        <is>
          <t>Amber</t>
        </is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Analytics Pvt Ltd</t>
        </is>
      </c>
      <c r="D398" s="11" t="inlineStr">
        <is>
          <t>Technology</t>
        </is>
      </c>
      <c r="E398" s="10" t="inlineStr">
        <is>
          <t>Sales &amp; Marketing</t>
        </is>
      </c>
      <c r="F398" s="33" t="n">
        <v>20.75</v>
      </c>
      <c r="G398" s="33" t="n">
        <v>16.39</v>
      </c>
      <c r="H398" s="13" t="n">
        <v>4.36</v>
      </c>
      <c r="I398" s="73" t="n">
        <v>0.266</v>
      </c>
      <c r="J398" s="41" t="inlineStr">
        <is>
          <t>Red</t>
        </is>
      </c>
    </row>
    <row r="399" ht="14" customHeight="1">
      <c r="A399" s="23" t="n">
        <v>67</v>
      </c>
      <c r="B399" s="21" t="inlineStr">
        <is>
          <t>C0075</t>
        </is>
      </c>
      <c r="C399" s="7" t="inlineStr">
        <is>
          <t>Trace Works Ltd</t>
        </is>
      </c>
      <c r="D399" s="7" t="inlineStr">
        <is>
          <t>Financial Svcs</t>
        </is>
      </c>
      <c r="E399" s="6" t="inlineStr">
        <is>
          <t>Revenue</t>
        </is>
      </c>
      <c r="F399" s="25" t="n">
        <v>162.11</v>
      </c>
      <c r="G399" s="25" t="n">
        <v>147.52</v>
      </c>
      <c r="H399" s="13" t="n">
        <v>14.59</v>
      </c>
      <c r="I399" s="73" t="n">
        <v>0.0989</v>
      </c>
      <c r="J399" s="51" t="inlineStr">
        <is>
          <t>Amber</t>
        </is>
      </c>
    </row>
    <row r="400" ht="14" customHeight="1">
      <c r="A400" s="31" t="n">
        <v>67</v>
      </c>
      <c r="B400" s="29" t="inlineStr">
        <is>
          <t>C0075</t>
        </is>
      </c>
      <c r="C400" s="11" t="inlineStr">
        <is>
          <t>Trace Works Ltd</t>
        </is>
      </c>
      <c r="D400" s="11" t="inlineStr">
        <is>
          <t>Financial Svcs</t>
        </is>
      </c>
      <c r="E400" s="10" t="inlineStr">
        <is>
          <t>Gross Profit</t>
        </is>
      </c>
      <c r="F400" s="33" t="n">
        <v>3.19</v>
      </c>
      <c r="G400" s="33" t="n">
        <v>3.29</v>
      </c>
      <c r="H400" s="36" t="n">
        <v>-0.1</v>
      </c>
      <c r="I400" s="78" t="n">
        <v>-0.0304</v>
      </c>
      <c r="J400" s="27" t="inlineStr">
        <is>
          <t>Green</t>
        </is>
      </c>
    </row>
    <row r="401" ht="14" customHeight="1">
      <c r="A401" s="23" t="n">
        <v>67</v>
      </c>
      <c r="B401" s="21" t="inlineStr">
        <is>
          <t>C0075</t>
        </is>
      </c>
      <c r="C401" s="7" t="inlineStr">
        <is>
          <t>Trace Works Ltd</t>
        </is>
      </c>
      <c r="D401" s="7" t="inlineStr">
        <is>
          <t>Financial Svcs</t>
        </is>
      </c>
      <c r="E401" s="6" t="inlineStr">
        <is>
          <t>EBITDA</t>
        </is>
      </c>
      <c r="F401" s="25" t="n">
        <v>56.33</v>
      </c>
      <c r="G401" s="25" t="n">
        <v>71.54000000000001</v>
      </c>
      <c r="H401" s="36" t="n">
        <v>-15.21</v>
      </c>
      <c r="I401" s="78" t="n">
        <v>-0.2126</v>
      </c>
      <c r="J401" s="41" t="inlineStr">
        <is>
          <t>Red</t>
        </is>
      </c>
    </row>
    <row r="402" ht="14" customHeight="1">
      <c r="A402" s="31" t="n">
        <v>67</v>
      </c>
      <c r="B402" s="29" t="inlineStr">
        <is>
          <t>C0075</t>
        </is>
      </c>
      <c r="C402" s="11" t="inlineStr">
        <is>
          <t>Trace Works Ltd</t>
        </is>
      </c>
      <c r="D402" s="11" t="inlineStr">
        <is>
          <t>Financial Svcs</t>
        </is>
      </c>
      <c r="E402" s="10" t="inlineStr">
        <is>
          <t>Capex</t>
        </is>
      </c>
      <c r="F402" s="33" t="n">
        <v>311.47</v>
      </c>
      <c r="G402" s="33" t="n">
        <v>379.99</v>
      </c>
      <c r="H402" s="36" t="n">
        <v>-68.52</v>
      </c>
      <c r="I402" s="78" t="n">
        <v>-0.1803</v>
      </c>
      <c r="J402" s="51" t="inlineStr">
        <is>
          <t>Amber</t>
        </is>
      </c>
    </row>
    <row r="403" ht="14" customHeight="1">
      <c r="A403" s="23" t="n">
        <v>67</v>
      </c>
      <c r="B403" s="21" t="inlineStr">
        <is>
          <t>C0075</t>
        </is>
      </c>
      <c r="C403" s="7" t="inlineStr">
        <is>
          <t>Trace Works Ltd</t>
        </is>
      </c>
      <c r="D403" s="7" t="inlineStr">
        <is>
          <t>Financial Svcs</t>
        </is>
      </c>
      <c r="E403" s="6" t="inlineStr">
        <is>
          <t>Total Opex</t>
        </is>
      </c>
      <c r="F403" s="25" t="n">
        <v>154.5</v>
      </c>
      <c r="G403" s="25" t="n">
        <v>183.85</v>
      </c>
      <c r="H403" s="36" t="n">
        <v>-29.35</v>
      </c>
      <c r="I403" s="78" t="n">
        <v>-0.1596</v>
      </c>
      <c r="J403" s="51" t="inlineStr">
        <is>
          <t>Amber</t>
        </is>
      </c>
    </row>
    <row r="404" ht="14" customHeight="1">
      <c r="A404" s="31" t="n">
        <v>67</v>
      </c>
      <c r="B404" s="29" t="inlineStr">
        <is>
          <t>C0075</t>
        </is>
      </c>
      <c r="C404" s="11" t="inlineStr">
        <is>
          <t>Trace Works Ltd</t>
        </is>
      </c>
      <c r="D404" s="11" t="inlineStr">
        <is>
          <t>Financial Svcs</t>
        </is>
      </c>
      <c r="E404" s="10" t="inlineStr">
        <is>
          <t>Sales &amp; Marketing</t>
        </is>
      </c>
      <c r="F404" s="33" t="n">
        <v>273.78</v>
      </c>
      <c r="G404" s="33" t="n">
        <v>301.16</v>
      </c>
      <c r="H404" s="36" t="n">
        <v>-27.38</v>
      </c>
      <c r="I404" s="78" t="n">
        <v>-0.09089999999999999</v>
      </c>
      <c r="J404" s="51" t="inlineStr">
        <is>
          <t>Amber</t>
        </is>
      </c>
    </row>
    <row r="405" ht="14" customHeight="1">
      <c r="A405" s="23" t="n">
        <v>68</v>
      </c>
      <c r="B405" s="21" t="inlineStr">
        <is>
          <t>C0009</t>
        </is>
      </c>
      <c r="C405" s="7" t="inlineStr">
        <is>
          <t>Quark India Ltd</t>
        </is>
      </c>
      <c r="D405" s="7" t="inlineStr">
        <is>
          <t>Technology</t>
        </is>
      </c>
      <c r="E405" s="6" t="inlineStr">
        <is>
          <t>Revenue</t>
        </is>
      </c>
      <c r="F405" s="25" t="n">
        <v>6.51</v>
      </c>
      <c r="G405" s="25" t="n">
        <v>8.27</v>
      </c>
      <c r="H405" s="36" t="n">
        <v>-1.76</v>
      </c>
      <c r="I405" s="78" t="n">
        <v>-0.2128</v>
      </c>
      <c r="J405" s="41" t="inlineStr">
        <is>
          <t>Red</t>
        </is>
      </c>
    </row>
    <row r="406" ht="14" customHeight="1">
      <c r="A406" s="31" t="n">
        <v>68</v>
      </c>
      <c r="B406" s="29" t="inlineStr">
        <is>
          <t>C0009</t>
        </is>
      </c>
      <c r="C406" s="11" t="inlineStr">
        <is>
          <t>Quark India Ltd</t>
        </is>
      </c>
      <c r="D406" s="11" t="inlineStr">
        <is>
          <t>Technology</t>
        </is>
      </c>
      <c r="E406" s="10" t="inlineStr">
        <is>
          <t>Gross Profit</t>
        </is>
      </c>
      <c r="F406" s="33" t="n">
        <v>366.59</v>
      </c>
      <c r="G406" s="33" t="n">
        <v>436.24</v>
      </c>
      <c r="H406" s="36" t="n">
        <v>-69.65000000000001</v>
      </c>
      <c r="I406" s="78" t="n">
        <v>-0.1597</v>
      </c>
      <c r="J406" s="51" t="inlineStr">
        <is>
          <t>Amber</t>
        </is>
      </c>
    </row>
    <row r="407" ht="14" customHeight="1">
      <c r="A407" s="23" t="n">
        <v>68</v>
      </c>
      <c r="B407" s="21" t="inlineStr">
        <is>
          <t>C0009</t>
        </is>
      </c>
      <c r="C407" s="7" t="inlineStr">
        <is>
          <t>Quark India Ltd</t>
        </is>
      </c>
      <c r="D407" s="7" t="inlineStr">
        <is>
          <t>Technology</t>
        </is>
      </c>
      <c r="E407" s="6" t="inlineStr">
        <is>
          <t>EBITDA</t>
        </is>
      </c>
      <c r="F407" s="25" t="n">
        <v>150.53</v>
      </c>
      <c r="G407" s="25" t="n">
        <v>150.53</v>
      </c>
      <c r="H407" s="36" t="n">
        <v>0</v>
      </c>
      <c r="I407" s="78" t="n">
        <v>0</v>
      </c>
      <c r="J407" s="27" t="inlineStr">
        <is>
          <t>Green</t>
        </is>
      </c>
    </row>
    <row r="408" ht="14" customHeight="1">
      <c r="A408" s="31" t="n">
        <v>68</v>
      </c>
      <c r="B408" s="29" t="inlineStr">
        <is>
          <t>C0009</t>
        </is>
      </c>
      <c r="C408" s="11" t="inlineStr">
        <is>
          <t>Quark India Ltd</t>
        </is>
      </c>
      <c r="D408" s="11" t="inlineStr">
        <is>
          <t>Technology</t>
        </is>
      </c>
      <c r="E408" s="10" t="inlineStr">
        <is>
          <t>Capex</t>
        </is>
      </c>
      <c r="F408" s="33" t="n">
        <v>270.03</v>
      </c>
      <c r="G408" s="33" t="n">
        <v>272.73</v>
      </c>
      <c r="H408" s="36" t="n">
        <v>-2.7</v>
      </c>
      <c r="I408" s="78" t="n">
        <v>-0.009900000000000001</v>
      </c>
      <c r="J408" s="27" t="inlineStr">
        <is>
          <t>Green</t>
        </is>
      </c>
    </row>
    <row r="409" ht="14" customHeight="1">
      <c r="A409" s="23" t="n">
        <v>68</v>
      </c>
      <c r="B409" s="21" t="inlineStr">
        <is>
          <t>C0009</t>
        </is>
      </c>
      <c r="C409" s="7" t="inlineStr">
        <is>
          <t>Quark India Ltd</t>
        </is>
      </c>
      <c r="D409" s="7" t="inlineStr">
        <is>
          <t>Technology</t>
        </is>
      </c>
      <c r="E409" s="6" t="inlineStr">
        <is>
          <t>Total Opex</t>
        </is>
      </c>
      <c r="F409" s="25" t="n">
        <v>441.65</v>
      </c>
      <c r="G409" s="25" t="n">
        <v>560.9</v>
      </c>
      <c r="H409" s="36" t="n">
        <v>-119.25</v>
      </c>
      <c r="I409" s="78" t="n">
        <v>-0.2126</v>
      </c>
      <c r="J409" s="41" t="inlineStr">
        <is>
          <t>Red</t>
        </is>
      </c>
    </row>
    <row r="410" ht="14" customHeight="1">
      <c r="A410" s="31" t="n">
        <v>68</v>
      </c>
      <c r="B410" s="29" t="inlineStr">
        <is>
          <t>C0009</t>
        </is>
      </c>
      <c r="C410" s="11" t="inlineStr">
        <is>
          <t>Quark India Ltd</t>
        </is>
      </c>
      <c r="D410" s="11" t="inlineStr">
        <is>
          <t>Technology</t>
        </is>
      </c>
      <c r="E410" s="10" t="inlineStr">
        <is>
          <t>Sales &amp; Marketing</t>
        </is>
      </c>
      <c r="F410" s="33" t="n">
        <v>427.94</v>
      </c>
      <c r="G410" s="33" t="n">
        <v>410.82</v>
      </c>
      <c r="H410" s="13" t="n">
        <v>17.12</v>
      </c>
      <c r="I410" s="73" t="n">
        <v>0.0417</v>
      </c>
      <c r="J410" s="27" t="inlineStr">
        <is>
          <t>Green</t>
        </is>
      </c>
    </row>
    <row r="411" ht="14" customHeight="1">
      <c r="A411" s="23" t="n">
        <v>69</v>
      </c>
      <c r="B411" s="21" t="inlineStr">
        <is>
          <t>C0090</t>
        </is>
      </c>
      <c r="C411" s="7" t="inlineStr">
        <is>
          <t>Valor Agri Pvt Ltd</t>
        </is>
      </c>
      <c r="D411" s="7" t="inlineStr">
        <is>
          <t>Financial Svcs</t>
        </is>
      </c>
      <c r="E411" s="6" t="inlineStr">
        <is>
          <t>Revenue</t>
        </is>
      </c>
      <c r="F411" s="25" t="n">
        <v>334.35</v>
      </c>
      <c r="G411" s="25" t="n">
        <v>421.28</v>
      </c>
      <c r="H411" s="36" t="n">
        <v>-86.93000000000001</v>
      </c>
      <c r="I411" s="78" t="n">
        <v>-0.2063</v>
      </c>
      <c r="J411" s="41" t="inlineStr">
        <is>
          <t>Red</t>
        </is>
      </c>
    </row>
    <row r="412" ht="14" customHeight="1">
      <c r="A412" s="31" t="n">
        <v>69</v>
      </c>
      <c r="B412" s="29" t="inlineStr">
        <is>
          <t>C0090</t>
        </is>
      </c>
      <c r="C412" s="11" t="inlineStr">
        <is>
          <t>Valor Agri Pvt Ltd</t>
        </is>
      </c>
      <c r="D412" s="11" t="inlineStr">
        <is>
          <t>Financial Svcs</t>
        </is>
      </c>
      <c r="E412" s="10" t="inlineStr">
        <is>
          <t>Gross Profit</t>
        </is>
      </c>
      <c r="F412" s="33" t="n">
        <v>289.33</v>
      </c>
      <c r="G412" s="33" t="n">
        <v>329.84</v>
      </c>
      <c r="H412" s="36" t="n">
        <v>-40.51</v>
      </c>
      <c r="I412" s="78" t="n">
        <v>-0.1228</v>
      </c>
      <c r="J412" s="51" t="inlineStr">
        <is>
          <t>Amber</t>
        </is>
      </c>
    </row>
    <row r="413" ht="14" customHeight="1">
      <c r="A413" s="23" t="n">
        <v>69</v>
      </c>
      <c r="B413" s="21" t="inlineStr">
        <is>
          <t>C0090</t>
        </is>
      </c>
      <c r="C413" s="7" t="inlineStr">
        <is>
          <t>Valor Agri Pvt Ltd</t>
        </is>
      </c>
      <c r="D413" s="7" t="inlineStr">
        <is>
          <t>Financial Svcs</t>
        </is>
      </c>
      <c r="E413" s="6" t="inlineStr">
        <is>
          <t>EBITDA</t>
        </is>
      </c>
      <c r="F413" s="25" t="n">
        <v>439.83</v>
      </c>
      <c r="G413" s="25" t="n">
        <v>492.61</v>
      </c>
      <c r="H413" s="36" t="n">
        <v>-52.78</v>
      </c>
      <c r="I413" s="78" t="n">
        <v>-0.1071</v>
      </c>
      <c r="J413" s="51" t="inlineStr">
        <is>
          <t>Amber</t>
        </is>
      </c>
    </row>
    <row r="414" ht="14" customHeight="1">
      <c r="A414" s="31" t="n">
        <v>69</v>
      </c>
      <c r="B414" s="29" t="inlineStr">
        <is>
          <t>C0090</t>
        </is>
      </c>
      <c r="C414" s="11" t="inlineStr">
        <is>
          <t>Valor Agri Pvt Ltd</t>
        </is>
      </c>
      <c r="D414" s="11" t="inlineStr">
        <is>
          <t>Financial Svcs</t>
        </is>
      </c>
      <c r="E414" s="10" t="inlineStr">
        <is>
          <t>Capex</t>
        </is>
      </c>
      <c r="F414" s="33" t="n">
        <v>199.84</v>
      </c>
      <c r="G414" s="33" t="n">
        <v>163.87</v>
      </c>
      <c r="H414" s="13" t="n">
        <v>35.97</v>
      </c>
      <c r="I414" s="73" t="n">
        <v>0.2195</v>
      </c>
      <c r="J414" s="41" t="inlineStr">
        <is>
          <t>Red</t>
        </is>
      </c>
    </row>
    <row r="415" ht="14" customHeight="1">
      <c r="A415" s="23" t="n">
        <v>69</v>
      </c>
      <c r="B415" s="21" t="inlineStr">
        <is>
          <t>C0090</t>
        </is>
      </c>
      <c r="C415" s="7" t="inlineStr">
        <is>
          <t>Valor Agri Pvt Ltd</t>
        </is>
      </c>
      <c r="D415" s="7" t="inlineStr">
        <is>
          <t>Financial Svcs</t>
        </is>
      </c>
      <c r="E415" s="6" t="inlineStr">
        <is>
          <t>Total Opex</t>
        </is>
      </c>
      <c r="F415" s="25" t="n">
        <v>223.32</v>
      </c>
      <c r="G415" s="25" t="n">
        <v>265.75</v>
      </c>
      <c r="H415" s="36" t="n">
        <v>-42.43</v>
      </c>
      <c r="I415" s="78" t="n">
        <v>-0.1597</v>
      </c>
      <c r="J415" s="51" t="inlineStr">
        <is>
          <t>Amber</t>
        </is>
      </c>
    </row>
    <row r="416" ht="14" customHeight="1">
      <c r="A416" s="31" t="n">
        <v>69</v>
      </c>
      <c r="B416" s="29" t="inlineStr">
        <is>
          <t>C0090</t>
        </is>
      </c>
      <c r="C416" s="11" t="inlineStr">
        <is>
          <t>Valor Agri Pvt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3" t="n">
        <v>15.33</v>
      </c>
      <c r="G416" s="33" t="n">
        <v>14.41</v>
      </c>
      <c r="H416" s="13" t="n">
        <v>0.92</v>
      </c>
      <c r="I416" s="73" t="n">
        <v>0.0638</v>
      </c>
      <c r="J416" s="51" t="inlineStr">
        <is>
          <t>Amber</t>
        </is>
      </c>
    </row>
    <row r="417" ht="14" customHeight="1">
      <c r="A417" s="23" t="n">
        <v>70</v>
      </c>
      <c r="B417" s="21" t="inlineStr">
        <is>
          <t>C0095</t>
        </is>
      </c>
      <c r="C417" s="7" t="inlineStr">
        <is>
          <t>Helio Labs Ltd</t>
        </is>
      </c>
      <c r="D417" s="7" t="inlineStr">
        <is>
          <t>Technology</t>
        </is>
      </c>
      <c r="E417" s="6" t="inlineStr">
        <is>
          <t>Revenue</t>
        </is>
      </c>
      <c r="F417" s="25" t="n">
        <v>430.03</v>
      </c>
      <c r="G417" s="25" t="n">
        <v>554.74</v>
      </c>
      <c r="H417" s="36" t="n">
        <v>-124.71</v>
      </c>
      <c r="I417" s="78" t="n">
        <v>-0.2248</v>
      </c>
      <c r="J417" s="41" t="inlineStr">
        <is>
          <t>Red</t>
        </is>
      </c>
    </row>
    <row r="418" ht="14" customHeight="1">
      <c r="A418" s="31" t="n">
        <v>70</v>
      </c>
      <c r="B418" s="29" t="inlineStr">
        <is>
          <t>C0095</t>
        </is>
      </c>
      <c r="C418" s="11" t="inlineStr">
        <is>
          <t>Helio Labs Ltd</t>
        </is>
      </c>
      <c r="D418" s="11" t="inlineStr">
        <is>
          <t>Technology</t>
        </is>
      </c>
      <c r="E418" s="10" t="inlineStr">
        <is>
          <t>Gross Profit</t>
        </is>
      </c>
      <c r="F418" s="33" t="n">
        <v>400.33</v>
      </c>
      <c r="G418" s="33" t="n">
        <v>408.34</v>
      </c>
      <c r="H418" s="36" t="n">
        <v>-8.01</v>
      </c>
      <c r="I418" s="78" t="n">
        <v>-0.0196</v>
      </c>
      <c r="J418" s="27" t="inlineStr">
        <is>
          <t>Green</t>
        </is>
      </c>
    </row>
    <row r="419" ht="14" customHeight="1">
      <c r="A419" s="23" t="n">
        <v>70</v>
      </c>
      <c r="B419" s="21" t="inlineStr">
        <is>
          <t>C0095</t>
        </is>
      </c>
      <c r="C419" s="7" t="inlineStr">
        <is>
          <t>Helio Labs Ltd</t>
        </is>
      </c>
      <c r="D419" s="7" t="inlineStr">
        <is>
          <t>Technology</t>
        </is>
      </c>
      <c r="E419" s="6" t="inlineStr">
        <is>
          <t>EBITDA</t>
        </is>
      </c>
      <c r="F419" s="25" t="n">
        <v>227.56</v>
      </c>
      <c r="G419" s="25" t="n">
        <v>172.95</v>
      </c>
      <c r="H419" s="13" t="n">
        <v>54.61</v>
      </c>
      <c r="I419" s="73" t="n">
        <v>0.3158</v>
      </c>
      <c r="J419" s="41" t="inlineStr">
        <is>
          <t>Red</t>
        </is>
      </c>
    </row>
    <row r="420" ht="14" customHeight="1">
      <c r="A420" s="31" t="n">
        <v>70</v>
      </c>
      <c r="B420" s="29" t="inlineStr">
        <is>
          <t>C0095</t>
        </is>
      </c>
      <c r="C420" s="11" t="inlineStr">
        <is>
          <t>Helio Labs Ltd</t>
        </is>
      </c>
      <c r="D420" s="11" t="inlineStr">
        <is>
          <t>Technology</t>
        </is>
      </c>
      <c r="E420" s="10" t="inlineStr">
        <is>
          <t>Capex</t>
        </is>
      </c>
      <c r="F420" s="33" t="n">
        <v>247.28</v>
      </c>
      <c r="G420" s="33" t="n">
        <v>289.32</v>
      </c>
      <c r="H420" s="36" t="n">
        <v>-42.04</v>
      </c>
      <c r="I420" s="78" t="n">
        <v>-0.1453</v>
      </c>
      <c r="J420" s="51" t="inlineStr">
        <is>
          <t>Amber</t>
        </is>
      </c>
    </row>
    <row r="421" ht="14" customHeight="1">
      <c r="A421" s="23" t="n">
        <v>70</v>
      </c>
      <c r="B421" s="21" t="inlineStr">
        <is>
          <t>C0095</t>
        </is>
      </c>
      <c r="C421" s="7" t="inlineStr">
        <is>
          <t>Helio Labs Ltd</t>
        </is>
      </c>
      <c r="D421" s="7" t="inlineStr">
        <is>
          <t>Technology</t>
        </is>
      </c>
      <c r="E421" s="6" t="inlineStr">
        <is>
          <t>Total Opex</t>
        </is>
      </c>
      <c r="F421" s="25" t="n">
        <v>213.13</v>
      </c>
      <c r="G421" s="25" t="n">
        <v>189.69</v>
      </c>
      <c r="H421" s="13" t="n">
        <v>23.44</v>
      </c>
      <c r="I421" s="73" t="n">
        <v>0.1236</v>
      </c>
      <c r="J421" s="51" t="inlineStr">
        <is>
          <t>Amber</t>
        </is>
      </c>
    </row>
    <row r="422" ht="14" customHeight="1">
      <c r="A422" s="31" t="n">
        <v>70</v>
      </c>
      <c r="B422" s="29" t="inlineStr">
        <is>
          <t>C0095</t>
        </is>
      </c>
      <c r="C422" s="11" t="inlineStr">
        <is>
          <t>Helio Labs Ltd</t>
        </is>
      </c>
      <c r="D422" s="11" t="inlineStr">
        <is>
          <t>Technology</t>
        </is>
      </c>
      <c r="E422" s="10" t="inlineStr">
        <is>
          <t>Sales &amp; Marketing</t>
        </is>
      </c>
      <c r="F422" s="33" t="n">
        <v>294.25</v>
      </c>
      <c r="G422" s="33" t="n">
        <v>341.33</v>
      </c>
      <c r="H422" s="36" t="n">
        <v>-47.08</v>
      </c>
      <c r="I422" s="78" t="n">
        <v>-0.1379</v>
      </c>
      <c r="J422" s="51" t="inlineStr">
        <is>
          <t>Amber</t>
        </is>
      </c>
    </row>
    <row r="423" ht="14" customHeight="1">
      <c r="A423" s="23" t="n">
        <v>71</v>
      </c>
      <c r="B423" s="21" t="inlineStr">
        <is>
          <t>C0052</t>
        </is>
      </c>
      <c r="C423" s="7" t="inlineStr">
        <is>
          <t>Lumen Holdings Ltd</t>
        </is>
      </c>
      <c r="D423" s="7" t="inlineStr">
        <is>
          <t>Financial Svcs</t>
        </is>
      </c>
      <c r="E423" s="6" t="inlineStr">
        <is>
          <t>Revenue</t>
        </is>
      </c>
      <c r="F423" s="25" t="n">
        <v>98.75</v>
      </c>
      <c r="G423" s="25" t="n">
        <v>118.5</v>
      </c>
      <c r="H423" s="36" t="n">
        <v>-19.75</v>
      </c>
      <c r="I423" s="78" t="n">
        <v>-0.1667</v>
      </c>
      <c r="J423" s="51" t="inlineStr">
        <is>
          <t>Amber</t>
        </is>
      </c>
    </row>
    <row r="424" ht="14" customHeight="1">
      <c r="A424" s="31" t="n">
        <v>71</v>
      </c>
      <c r="B424" s="29" t="inlineStr">
        <is>
          <t>C0052</t>
        </is>
      </c>
      <c r="C424" s="11" t="inlineStr">
        <is>
          <t>Lumen Holdings Ltd</t>
        </is>
      </c>
      <c r="D424" s="11" t="inlineStr">
        <is>
          <t>Financial Svcs</t>
        </is>
      </c>
      <c r="E424" s="10" t="inlineStr">
        <is>
          <t>Gross Profit</t>
        </is>
      </c>
      <c r="F424" s="33" t="n">
        <v>436.46</v>
      </c>
      <c r="G424" s="33" t="n">
        <v>432.1</v>
      </c>
      <c r="H424" s="13" t="n">
        <v>4.36</v>
      </c>
      <c r="I424" s="73" t="n">
        <v>0.0101</v>
      </c>
      <c r="J424" s="27" t="inlineStr">
        <is>
          <t>Green</t>
        </is>
      </c>
    </row>
    <row r="425" ht="14" customHeight="1">
      <c r="A425" s="23" t="n">
        <v>71</v>
      </c>
      <c r="B425" s="21" t="inlineStr">
        <is>
          <t>C0052</t>
        </is>
      </c>
      <c r="C425" s="7" t="inlineStr">
        <is>
          <t>Lumen Holdings Ltd</t>
        </is>
      </c>
      <c r="D425" s="7" t="inlineStr">
        <is>
          <t>Financial Svcs</t>
        </is>
      </c>
      <c r="E425" s="6" t="inlineStr">
        <is>
          <t>EBITDA</t>
        </is>
      </c>
      <c r="F425" s="25" t="n">
        <v>163.05</v>
      </c>
      <c r="G425" s="25" t="n">
        <v>117.4</v>
      </c>
      <c r="H425" s="13" t="n">
        <v>45.65</v>
      </c>
      <c r="I425" s="73" t="n">
        <v>0.3888</v>
      </c>
      <c r="J425" s="41" t="inlineStr">
        <is>
          <t>Red</t>
        </is>
      </c>
    </row>
    <row r="426" ht="14" customHeight="1">
      <c r="A426" s="31" t="n">
        <v>71</v>
      </c>
      <c r="B426" s="29" t="inlineStr">
        <is>
          <t>C0052</t>
        </is>
      </c>
      <c r="C426" s="11" t="inlineStr">
        <is>
          <t>Lumen Holdings Ltd</t>
        </is>
      </c>
      <c r="D426" s="11" t="inlineStr">
        <is>
          <t>Financial Svcs</t>
        </is>
      </c>
      <c r="E426" s="10" t="inlineStr">
        <is>
          <t>Capex</t>
        </is>
      </c>
      <c r="F426" s="33" t="n">
        <v>144.81</v>
      </c>
      <c r="G426" s="33" t="n">
        <v>147.71</v>
      </c>
      <c r="H426" s="36" t="n">
        <v>-2.9</v>
      </c>
      <c r="I426" s="78" t="n">
        <v>-0.0196</v>
      </c>
      <c r="J426" s="27" t="inlineStr">
        <is>
          <t>Green</t>
        </is>
      </c>
    </row>
    <row r="427" ht="14" customHeight="1">
      <c r="A427" s="23" t="n">
        <v>71</v>
      </c>
      <c r="B427" s="21" t="inlineStr">
        <is>
          <t>C0052</t>
        </is>
      </c>
      <c r="C427" s="7" t="inlineStr">
        <is>
          <t>Lumen Holdings Ltd</t>
        </is>
      </c>
      <c r="D427" s="7" t="inlineStr">
        <is>
          <t>Financial Svcs</t>
        </is>
      </c>
      <c r="E427" s="6" t="inlineStr">
        <is>
          <t>Total Opex</t>
        </is>
      </c>
      <c r="F427" s="25" t="n">
        <v>317.44</v>
      </c>
      <c r="G427" s="25" t="n">
        <v>415.85</v>
      </c>
      <c r="H427" s="36" t="n">
        <v>-98.41</v>
      </c>
      <c r="I427" s="78" t="n">
        <v>-0.2366</v>
      </c>
      <c r="J427" s="41" t="inlineStr">
        <is>
          <t>Red</t>
        </is>
      </c>
    </row>
    <row r="428" ht="14" customHeight="1">
      <c r="A428" s="31" t="n">
        <v>71</v>
      </c>
      <c r="B428" s="29" t="inlineStr">
        <is>
          <t>C0052</t>
        </is>
      </c>
      <c r="C428" s="11" t="inlineStr">
        <is>
          <t>Lumen Holdings Ltd</t>
        </is>
      </c>
      <c r="D428" s="11" t="inlineStr">
        <is>
          <t>Financial Svcs</t>
        </is>
      </c>
      <c r="E428" s="10" t="inlineStr">
        <is>
          <t>Sales &amp; Marketing</t>
        </is>
      </c>
      <c r="F428" s="33" t="n">
        <v>160.18</v>
      </c>
      <c r="G428" s="33" t="n">
        <v>166.59</v>
      </c>
      <c r="H428" s="36" t="n">
        <v>-6.41</v>
      </c>
      <c r="I428" s="78" t="n">
        <v>-0.0385</v>
      </c>
      <c r="J428" s="27" t="inlineStr">
        <is>
          <t>Green</t>
        </is>
      </c>
    </row>
    <row r="429" ht="14" customHeight="1">
      <c r="A429" s="23" t="n">
        <v>72</v>
      </c>
      <c r="B429" s="21" t="inlineStr">
        <is>
          <t>C0066</t>
        </is>
      </c>
      <c r="C429" s="7" t="inlineStr">
        <is>
          <t>Prana Holdings Ltd</t>
        </is>
      </c>
      <c r="D429" s="7" t="inlineStr">
        <is>
          <t>Financial Svcs</t>
        </is>
      </c>
      <c r="E429" s="6" t="inlineStr">
        <is>
          <t>Revenue</t>
        </is>
      </c>
      <c r="F429" s="25" t="n">
        <v>60.98</v>
      </c>
      <c r="G429" s="25" t="n">
        <v>56.1</v>
      </c>
      <c r="H429" s="13" t="n">
        <v>4.88</v>
      </c>
      <c r="I429" s="73" t="n">
        <v>0.08699999999999999</v>
      </c>
      <c r="J429" s="51" t="inlineStr">
        <is>
          <t>Amber</t>
        </is>
      </c>
    </row>
    <row r="430" ht="14" customHeight="1">
      <c r="A430" s="31" t="n">
        <v>72</v>
      </c>
      <c r="B430" s="29" t="inlineStr">
        <is>
          <t>C0066</t>
        </is>
      </c>
      <c r="C430" s="11" t="inlineStr">
        <is>
          <t>Prana Holdings Ltd</t>
        </is>
      </c>
      <c r="D430" s="11" t="inlineStr">
        <is>
          <t>Financial Svcs</t>
        </is>
      </c>
      <c r="E430" s="10" t="inlineStr">
        <is>
          <t>Gross Profit</t>
        </is>
      </c>
      <c r="F430" s="33" t="n">
        <v>251.5</v>
      </c>
      <c r="G430" s="33" t="n">
        <v>241.44</v>
      </c>
      <c r="H430" s="13" t="n">
        <v>10.06</v>
      </c>
      <c r="I430" s="73" t="n">
        <v>0.0417</v>
      </c>
      <c r="J430" s="27" t="inlineStr">
        <is>
          <t>Green</t>
        </is>
      </c>
    </row>
    <row r="431" ht="14" customHeight="1">
      <c r="A431" s="23" t="n">
        <v>72</v>
      </c>
      <c r="B431" s="21" t="inlineStr">
        <is>
          <t>C0066</t>
        </is>
      </c>
      <c r="C431" s="7" t="inlineStr">
        <is>
          <t>Prana Holdings Ltd</t>
        </is>
      </c>
      <c r="D431" s="7" t="inlineStr">
        <is>
          <t>Financial Svcs</t>
        </is>
      </c>
      <c r="E431" s="6" t="inlineStr">
        <is>
          <t>EBITDA</t>
        </is>
      </c>
      <c r="F431" s="25" t="n">
        <v>448.38</v>
      </c>
      <c r="G431" s="25" t="n">
        <v>390.09</v>
      </c>
      <c r="H431" s="13" t="n">
        <v>58.29</v>
      </c>
      <c r="I431" s="73" t="n">
        <v>0.1494</v>
      </c>
      <c r="J431" s="51" t="inlineStr">
        <is>
          <t>Amber</t>
        </is>
      </c>
    </row>
    <row r="432" ht="14" customHeight="1">
      <c r="A432" s="31" t="n">
        <v>72</v>
      </c>
      <c r="B432" s="29" t="inlineStr">
        <is>
          <t>C0066</t>
        </is>
      </c>
      <c r="C432" s="11" t="inlineStr">
        <is>
          <t>Prana Holdings Ltd</t>
        </is>
      </c>
      <c r="D432" s="11" t="inlineStr">
        <is>
          <t>Financial Svcs</t>
        </is>
      </c>
      <c r="E432" s="10" t="inlineStr">
        <is>
          <t>Capex</t>
        </is>
      </c>
      <c r="F432" s="33" t="n">
        <v>24.88</v>
      </c>
      <c r="G432" s="33" t="n">
        <v>32.1</v>
      </c>
      <c r="H432" s="36" t="n">
        <v>-7.22</v>
      </c>
      <c r="I432" s="78" t="n">
        <v>-0.2249</v>
      </c>
      <c r="J432" s="41" t="inlineStr">
        <is>
          <t>Red</t>
        </is>
      </c>
    </row>
    <row r="433" ht="14" customHeight="1">
      <c r="A433" s="23" t="n">
        <v>72</v>
      </c>
      <c r="B433" s="21" t="inlineStr">
        <is>
          <t>C0066</t>
        </is>
      </c>
      <c r="C433" s="7" t="inlineStr">
        <is>
          <t>Prana Holdings Ltd</t>
        </is>
      </c>
      <c r="D433" s="7" t="inlineStr">
        <is>
          <t>Financial Svcs</t>
        </is>
      </c>
      <c r="E433" s="6" t="inlineStr">
        <is>
          <t>Total Opex</t>
        </is>
      </c>
      <c r="F433" s="25" t="n">
        <v>122.48</v>
      </c>
      <c r="G433" s="25" t="n">
        <v>118.81</v>
      </c>
      <c r="H433" s="13" t="n">
        <v>3.67</v>
      </c>
      <c r="I433" s="73" t="n">
        <v>0.0309</v>
      </c>
      <c r="J433" s="27" t="inlineStr">
        <is>
          <t>Green</t>
        </is>
      </c>
    </row>
    <row r="434" ht="14" customHeight="1">
      <c r="A434" s="31" t="n">
        <v>72</v>
      </c>
      <c r="B434" s="29" t="inlineStr">
        <is>
          <t>C0066</t>
        </is>
      </c>
      <c r="C434" s="11" t="inlineStr">
        <is>
          <t>Prana Holdings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3" t="n">
        <v>93.84999999999999</v>
      </c>
      <c r="G434" s="33" t="n">
        <v>71.33</v>
      </c>
      <c r="H434" s="13" t="n">
        <v>22.52</v>
      </c>
      <c r="I434" s="73" t="n">
        <v>0.3157</v>
      </c>
      <c r="J434" s="41" t="inlineStr">
        <is>
          <t>Red</t>
        </is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Kirk India Pvt Ltd</t>
        </is>
      </c>
      <c r="D435" s="7" t="inlineStr">
        <is>
          <t>Technology</t>
        </is>
      </c>
      <c r="E435" s="6" t="inlineStr">
        <is>
          <t>Revenue</t>
        </is>
      </c>
      <c r="F435" s="25" t="n">
        <v>293.43</v>
      </c>
      <c r="G435" s="25" t="n">
        <v>325.71</v>
      </c>
      <c r="H435" s="36" t="n">
        <v>-32.28</v>
      </c>
      <c r="I435" s="78" t="n">
        <v>-0.09909999999999999</v>
      </c>
      <c r="J435" s="51" t="inlineStr">
        <is>
          <t>Amber</t>
        </is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Kirk India Pvt Ltd</t>
        </is>
      </c>
      <c r="D436" s="11" t="inlineStr">
        <is>
          <t>Technology</t>
        </is>
      </c>
      <c r="E436" s="10" t="inlineStr">
        <is>
          <t>Gross Profit</t>
        </is>
      </c>
      <c r="F436" s="33" t="n">
        <v>162.7</v>
      </c>
      <c r="G436" s="33" t="n">
        <v>205</v>
      </c>
      <c r="H436" s="36" t="n">
        <v>-42.3</v>
      </c>
      <c r="I436" s="78" t="n">
        <v>-0.2063</v>
      </c>
      <c r="J436" s="41" t="inlineStr">
        <is>
          <t>Red</t>
        </is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Kirk India Pvt Ltd</t>
        </is>
      </c>
      <c r="D437" s="7" t="inlineStr">
        <is>
          <t>Technology</t>
        </is>
      </c>
      <c r="E437" s="6" t="inlineStr">
        <is>
          <t>EBITDA</t>
        </is>
      </c>
      <c r="F437" s="25" t="n">
        <v>307</v>
      </c>
      <c r="G437" s="25" t="n">
        <v>396.03</v>
      </c>
      <c r="H437" s="36" t="n">
        <v>-89.03</v>
      </c>
      <c r="I437" s="78" t="n">
        <v>-0.2248</v>
      </c>
      <c r="J437" s="41" t="inlineStr">
        <is>
          <t>Red</t>
        </is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Kirk India Pvt Ltd</t>
        </is>
      </c>
      <c r="D438" s="11" t="inlineStr">
        <is>
          <t>Technology</t>
        </is>
      </c>
      <c r="E438" s="10" t="inlineStr">
        <is>
          <t>Capex</t>
        </is>
      </c>
      <c r="F438" s="33" t="n">
        <v>126.17</v>
      </c>
      <c r="G438" s="33" t="n">
        <v>122.38</v>
      </c>
      <c r="H438" s="13" t="n">
        <v>3.79</v>
      </c>
      <c r="I438" s="73" t="n">
        <v>0.031</v>
      </c>
      <c r="J438" s="27" t="inlineStr">
        <is>
          <t>Green</t>
        </is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Kirk India Pvt Ltd</t>
        </is>
      </c>
      <c r="D439" s="7" t="inlineStr">
        <is>
          <t>Technology</t>
        </is>
      </c>
      <c r="E439" s="6" t="inlineStr">
        <is>
          <t>Total Opex</t>
        </is>
      </c>
      <c r="F439" s="25" t="n">
        <v>107.15</v>
      </c>
      <c r="G439" s="25" t="n">
        <v>131.79</v>
      </c>
      <c r="H439" s="36" t="n">
        <v>-24.64</v>
      </c>
      <c r="I439" s="78" t="n">
        <v>-0.187</v>
      </c>
      <c r="J439" s="51" t="inlineStr">
        <is>
          <t>Amber</t>
        </is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Kirk India Pvt Ltd</t>
        </is>
      </c>
      <c r="D440" s="11" t="inlineStr">
        <is>
          <t>Technology</t>
        </is>
      </c>
      <c r="E440" s="10" t="inlineStr">
        <is>
          <t>Sales &amp; Marketing</t>
        </is>
      </c>
      <c r="F440" s="33" t="n">
        <v>72.14</v>
      </c>
      <c r="G440" s="33" t="n">
        <v>88.73</v>
      </c>
      <c r="H440" s="36" t="n">
        <v>-16.59</v>
      </c>
      <c r="I440" s="78" t="n">
        <v>-0.187</v>
      </c>
      <c r="J440" s="51" t="inlineStr">
        <is>
          <t>Amber</t>
        </is>
      </c>
    </row>
    <row r="441" ht="14" customHeight="1">
      <c r="A441" s="23" t="n">
        <v>74</v>
      </c>
      <c r="B441" s="21" t="inlineStr">
        <is>
          <t>C0092</t>
        </is>
      </c>
      <c r="C441" s="7" t="inlineStr">
        <is>
          <t>Pulse Med Ltd</t>
        </is>
      </c>
      <c r="D441" s="7" t="inlineStr">
        <is>
          <t>Financial Svcs</t>
        </is>
      </c>
      <c r="E441" s="6" t="inlineStr">
        <is>
          <t>Revenue</t>
        </is>
      </c>
      <c r="F441" s="25" t="n">
        <v>17.13</v>
      </c>
      <c r="G441" s="25" t="n">
        <v>16.79</v>
      </c>
      <c r="H441" s="13" t="n">
        <v>0.34</v>
      </c>
      <c r="I441" s="73" t="n">
        <v>0.0203</v>
      </c>
      <c r="J441" s="27" t="inlineStr">
        <is>
          <t>Green</t>
        </is>
      </c>
    </row>
    <row r="442" ht="14" customHeight="1">
      <c r="A442" s="31" t="n">
        <v>74</v>
      </c>
      <c r="B442" s="29" t="inlineStr">
        <is>
          <t>C0092</t>
        </is>
      </c>
      <c r="C442" s="11" t="inlineStr">
        <is>
          <t>Pulse Med Ltd</t>
        </is>
      </c>
      <c r="D442" s="11" t="inlineStr">
        <is>
          <t>Financial Svcs</t>
        </is>
      </c>
      <c r="E442" s="10" t="inlineStr">
        <is>
          <t>Gross Profit</t>
        </is>
      </c>
      <c r="F442" s="33" t="n">
        <v>241.13</v>
      </c>
      <c r="G442" s="33" t="n">
        <v>243.54</v>
      </c>
      <c r="H442" s="36" t="n">
        <v>-2.41</v>
      </c>
      <c r="I442" s="78" t="n">
        <v>-0.009900000000000001</v>
      </c>
      <c r="J442" s="27" t="inlineStr">
        <is>
          <t>Green</t>
        </is>
      </c>
    </row>
    <row r="443" ht="14" customHeight="1">
      <c r="A443" s="23" t="n">
        <v>74</v>
      </c>
      <c r="B443" s="21" t="inlineStr">
        <is>
          <t>C0092</t>
        </is>
      </c>
      <c r="C443" s="7" t="inlineStr">
        <is>
          <t>Pulse Med Ltd</t>
        </is>
      </c>
      <c r="D443" s="7" t="inlineStr">
        <is>
          <t>Financial Svcs</t>
        </is>
      </c>
      <c r="E443" s="6" t="inlineStr">
        <is>
          <t>EBITDA</t>
        </is>
      </c>
      <c r="F443" s="25" t="n">
        <v>183.77</v>
      </c>
      <c r="G443" s="25" t="n">
        <v>211.34</v>
      </c>
      <c r="H443" s="36" t="n">
        <v>-27.57</v>
      </c>
      <c r="I443" s="78" t="n">
        <v>-0.1305</v>
      </c>
      <c r="J443" s="51" t="inlineStr">
        <is>
          <t>Amber</t>
        </is>
      </c>
    </row>
    <row r="444" ht="14" customHeight="1">
      <c r="A444" s="31" t="n">
        <v>74</v>
      </c>
      <c r="B444" s="29" t="inlineStr">
        <is>
          <t>C0092</t>
        </is>
      </c>
      <c r="C444" s="11" t="inlineStr">
        <is>
          <t>Pulse Med Ltd</t>
        </is>
      </c>
      <c r="D444" s="11" t="inlineStr">
        <is>
          <t>Financial Svcs</t>
        </is>
      </c>
      <c r="E444" s="10" t="inlineStr">
        <is>
          <t>Capex</t>
        </is>
      </c>
      <c r="F444" s="33" t="n">
        <v>111.47</v>
      </c>
      <c r="G444" s="33" t="n">
        <v>86.95</v>
      </c>
      <c r="H444" s="13" t="n">
        <v>24.52</v>
      </c>
      <c r="I444" s="73" t="n">
        <v>0.282</v>
      </c>
      <c r="J444" s="41" t="inlineStr">
        <is>
          <t>Red</t>
        </is>
      </c>
    </row>
    <row r="445" ht="14" customHeight="1">
      <c r="A445" s="23" t="n">
        <v>74</v>
      </c>
      <c r="B445" s="21" t="inlineStr">
        <is>
          <t>C0092</t>
        </is>
      </c>
      <c r="C445" s="7" t="inlineStr">
        <is>
          <t>Pulse Med Ltd</t>
        </is>
      </c>
      <c r="D445" s="7" t="inlineStr">
        <is>
          <t>Financial Svcs</t>
        </is>
      </c>
      <c r="E445" s="6" t="inlineStr">
        <is>
          <t>Total Opex</t>
        </is>
      </c>
      <c r="F445" s="25" t="n">
        <v>30.2</v>
      </c>
      <c r="G445" s="25" t="n">
        <v>38.96</v>
      </c>
      <c r="H445" s="36" t="n">
        <v>-8.76</v>
      </c>
      <c r="I445" s="78" t="n">
        <v>-0.2248</v>
      </c>
      <c r="J445" s="41" t="inlineStr">
        <is>
          <t>Red</t>
        </is>
      </c>
    </row>
    <row r="446" ht="14" customHeight="1">
      <c r="A446" s="31" t="n">
        <v>74</v>
      </c>
      <c r="B446" s="29" t="inlineStr">
        <is>
          <t>C0092</t>
        </is>
      </c>
      <c r="C446" s="11" t="inlineStr">
        <is>
          <t>Pulse Med Ltd</t>
        </is>
      </c>
      <c r="D446" s="11" t="inlineStr">
        <is>
          <t>Financial Svcs</t>
        </is>
      </c>
      <c r="E446" s="10" t="inlineStr">
        <is>
          <t>Sales &amp; Marketing</t>
        </is>
      </c>
      <c r="F446" s="33" t="n">
        <v>78.06</v>
      </c>
      <c r="G446" s="33" t="n">
        <v>71.03</v>
      </c>
      <c r="H446" s="13" t="n">
        <v>7.03</v>
      </c>
      <c r="I446" s="73" t="n">
        <v>0.099</v>
      </c>
      <c r="J446" s="51" t="inlineStr">
        <is>
          <t>Amber</t>
        </is>
      </c>
    </row>
    <row r="447" ht="14" customHeight="1">
      <c r="A447" s="23" t="n">
        <v>75</v>
      </c>
      <c r="B447" s="21" t="inlineStr">
        <is>
          <t>C0069</t>
        </is>
      </c>
      <c r="C447" s="7" t="inlineStr">
        <is>
          <t>Nexo Med Ltd</t>
        </is>
      </c>
      <c r="D447" s="7" t="inlineStr">
        <is>
          <t>Healthcare</t>
        </is>
      </c>
      <c r="E447" s="6" t="inlineStr">
        <is>
          <t>Revenue</t>
        </is>
      </c>
      <c r="F447" s="25" t="n">
        <v>68.95999999999999</v>
      </c>
      <c r="G447" s="25" t="n">
        <v>82.06</v>
      </c>
      <c r="H447" s="36" t="n">
        <v>-13.1</v>
      </c>
      <c r="I447" s="78" t="n">
        <v>-0.1596</v>
      </c>
      <c r="J447" s="51" t="inlineStr">
        <is>
          <t>Amber</t>
        </is>
      </c>
    </row>
    <row r="448" ht="14" customHeight="1">
      <c r="A448" s="31" t="n">
        <v>75</v>
      </c>
      <c r="B448" s="29" t="inlineStr">
        <is>
          <t>C0069</t>
        </is>
      </c>
      <c r="C448" s="11" t="inlineStr">
        <is>
          <t>Nexo Med Ltd</t>
        </is>
      </c>
      <c r="D448" s="11" t="inlineStr">
        <is>
          <t>Healthcare</t>
        </is>
      </c>
      <c r="E448" s="10" t="inlineStr">
        <is>
          <t>Gross Profit</t>
        </is>
      </c>
      <c r="F448" s="33" t="n">
        <v>251.56</v>
      </c>
      <c r="G448" s="33" t="n">
        <v>309.42</v>
      </c>
      <c r="H448" s="36" t="n">
        <v>-57.86</v>
      </c>
      <c r="I448" s="78" t="n">
        <v>-0.187</v>
      </c>
      <c r="J448" s="51" t="inlineStr">
        <is>
          <t>Amber</t>
        </is>
      </c>
    </row>
    <row r="449" ht="14" customHeight="1">
      <c r="A449" s="23" t="n">
        <v>75</v>
      </c>
      <c r="B449" s="21" t="inlineStr">
        <is>
          <t>C0069</t>
        </is>
      </c>
      <c r="C449" s="7" t="inlineStr">
        <is>
          <t>Nexo Med Ltd</t>
        </is>
      </c>
      <c r="D449" s="7" t="inlineStr">
        <is>
          <t>Healthcare</t>
        </is>
      </c>
      <c r="E449" s="6" t="inlineStr">
        <is>
          <t>EBITDA</t>
        </is>
      </c>
      <c r="F449" s="25" t="n">
        <v>94.15000000000001</v>
      </c>
      <c r="G449" s="25" t="n">
        <v>89.44</v>
      </c>
      <c r="H449" s="13" t="n">
        <v>4.71</v>
      </c>
      <c r="I449" s="73" t="n">
        <v>0.0527</v>
      </c>
      <c r="J449" s="51" t="inlineStr">
        <is>
          <t>Amber</t>
        </is>
      </c>
    </row>
    <row r="450" ht="14" customHeight="1">
      <c r="A450" s="31" t="n">
        <v>75</v>
      </c>
      <c r="B450" s="29" t="inlineStr">
        <is>
          <t>C0069</t>
        </is>
      </c>
      <c r="C450" s="11" t="inlineStr">
        <is>
          <t>Nexo Med Ltd</t>
        </is>
      </c>
      <c r="D450" s="11" t="inlineStr">
        <is>
          <t>Healthcare</t>
        </is>
      </c>
      <c r="E450" s="10" t="inlineStr">
        <is>
          <t>Capex</t>
        </is>
      </c>
      <c r="F450" s="33" t="n">
        <v>412.54</v>
      </c>
      <c r="G450" s="33" t="n">
        <v>383.66</v>
      </c>
      <c r="H450" s="13" t="n">
        <v>28.88</v>
      </c>
      <c r="I450" s="73" t="n">
        <v>0.07530000000000001</v>
      </c>
      <c r="J450" s="51" t="inlineStr">
        <is>
          <t>Amber</t>
        </is>
      </c>
    </row>
    <row r="451" ht="14" customHeight="1">
      <c r="A451" s="23" t="n">
        <v>75</v>
      </c>
      <c r="B451" s="21" t="inlineStr">
        <is>
          <t>C0069</t>
        </is>
      </c>
      <c r="C451" s="7" t="inlineStr">
        <is>
          <t>Nexo Med Ltd</t>
        </is>
      </c>
      <c r="D451" s="7" t="inlineStr">
        <is>
          <t>Healthcare</t>
        </is>
      </c>
      <c r="E451" s="6" t="inlineStr">
        <is>
          <t>Total Opex</t>
        </is>
      </c>
      <c r="F451" s="25" t="n">
        <v>368.44</v>
      </c>
      <c r="G451" s="25" t="n">
        <v>383.18</v>
      </c>
      <c r="H451" s="36" t="n">
        <v>-14.74</v>
      </c>
      <c r="I451" s="78" t="n">
        <v>-0.0385</v>
      </c>
      <c r="J451" s="27" t="inlineStr">
        <is>
          <t>Green</t>
        </is>
      </c>
    </row>
    <row r="452" ht="14" customHeight="1">
      <c r="A452" s="31" t="n">
        <v>75</v>
      </c>
      <c r="B452" s="29" t="inlineStr">
        <is>
          <t>C0069</t>
        </is>
      </c>
      <c r="C452" s="11" t="inlineStr">
        <is>
          <t>Nexo Med Ltd</t>
        </is>
      </c>
      <c r="D452" s="11" t="inlineStr">
        <is>
          <t>Healthcare</t>
        </is>
      </c>
      <c r="E452" s="10" t="inlineStr">
        <is>
          <t>Sales &amp; Marketing</t>
        </is>
      </c>
      <c r="F452" s="33" t="n">
        <v>429.6</v>
      </c>
      <c r="G452" s="33" t="n">
        <v>433.9</v>
      </c>
      <c r="H452" s="36" t="n">
        <v>-4.3</v>
      </c>
      <c r="I452" s="78" t="n">
        <v>-0.009900000000000001</v>
      </c>
      <c r="J452" s="27" t="inlineStr">
        <is>
          <t>Green</t>
        </is>
      </c>
    </row>
    <row r="453" ht="14" customHeight="1">
      <c r="A453" s="23" t="n">
        <v>76</v>
      </c>
      <c r="B453" s="21" t="inlineStr">
        <is>
          <t>C0016</t>
        </is>
      </c>
      <c r="C453" s="7" t="inlineStr">
        <is>
          <t>Core Ventures Ltd</t>
        </is>
      </c>
      <c r="D453" s="7" t="inlineStr">
        <is>
          <t>Healthcare</t>
        </is>
      </c>
      <c r="E453" s="6" t="inlineStr">
        <is>
          <t>Revenue</t>
        </is>
      </c>
      <c r="F453" s="25" t="n">
        <v>108.93</v>
      </c>
      <c r="G453" s="25" t="n">
        <v>142.7</v>
      </c>
      <c r="H453" s="36" t="n">
        <v>-33.77</v>
      </c>
      <c r="I453" s="78" t="n">
        <v>-0.2367</v>
      </c>
      <c r="J453" s="41" t="inlineStr">
        <is>
          <t>Red</t>
        </is>
      </c>
    </row>
    <row r="454" ht="14" customHeight="1">
      <c r="A454" s="31" t="n">
        <v>76</v>
      </c>
      <c r="B454" s="29" t="inlineStr">
        <is>
          <t>C0016</t>
        </is>
      </c>
      <c r="C454" s="11" t="inlineStr">
        <is>
          <t>Core Ventures Ltd</t>
        </is>
      </c>
      <c r="D454" s="11" t="inlineStr">
        <is>
          <t>Healthcare</t>
        </is>
      </c>
      <c r="E454" s="10" t="inlineStr">
        <is>
          <t>Gross Profit</t>
        </is>
      </c>
      <c r="F454" s="33" t="n">
        <v>89.89</v>
      </c>
      <c r="G454" s="33" t="n">
        <v>97.08</v>
      </c>
      <c r="H454" s="36" t="n">
        <v>-7.19</v>
      </c>
      <c r="I454" s="78" t="n">
        <v>-0.0741</v>
      </c>
      <c r="J454" s="51" t="inlineStr">
        <is>
          <t>Amber</t>
        </is>
      </c>
    </row>
    <row r="455" ht="14" customHeight="1">
      <c r="A455" s="23" t="n">
        <v>76</v>
      </c>
      <c r="B455" s="21" t="inlineStr">
        <is>
          <t>C0016</t>
        </is>
      </c>
      <c r="C455" s="7" t="inlineStr">
        <is>
          <t>Core Ventures Ltd</t>
        </is>
      </c>
      <c r="D455" s="7" t="inlineStr">
        <is>
          <t>Healthcare</t>
        </is>
      </c>
      <c r="E455" s="6" t="inlineStr">
        <is>
          <t>EBITDA</t>
        </is>
      </c>
      <c r="F455" s="25" t="n">
        <v>309.13</v>
      </c>
      <c r="G455" s="25" t="n">
        <v>364.77</v>
      </c>
      <c r="H455" s="36" t="n">
        <v>-55.64</v>
      </c>
      <c r="I455" s="78" t="n">
        <v>-0.1525</v>
      </c>
      <c r="J455" s="51" t="inlineStr">
        <is>
          <t>Amber</t>
        </is>
      </c>
    </row>
    <row r="456" ht="14" customHeight="1">
      <c r="A456" s="31" t="n">
        <v>76</v>
      </c>
      <c r="B456" s="29" t="inlineStr">
        <is>
          <t>C0016</t>
        </is>
      </c>
      <c r="C456" s="11" t="inlineStr">
        <is>
          <t>Core Ventures Ltd</t>
        </is>
      </c>
      <c r="D456" s="11" t="inlineStr">
        <is>
          <t>Healthcare</t>
        </is>
      </c>
      <c r="E456" s="10" t="inlineStr">
        <is>
          <t>Capex</t>
        </is>
      </c>
      <c r="F456" s="33" t="n">
        <v>261.17</v>
      </c>
      <c r="G456" s="33" t="n">
        <v>302.96</v>
      </c>
      <c r="H456" s="36" t="n">
        <v>-41.79</v>
      </c>
      <c r="I456" s="78" t="n">
        <v>-0.1379</v>
      </c>
      <c r="J456" s="51" t="inlineStr">
        <is>
          <t>Amber</t>
        </is>
      </c>
    </row>
    <row r="457" ht="14" customHeight="1">
      <c r="A457" s="23" t="n">
        <v>76</v>
      </c>
      <c r="B457" s="21" t="inlineStr">
        <is>
          <t>C0016</t>
        </is>
      </c>
      <c r="C457" s="7" t="inlineStr">
        <is>
          <t>Core Ventures Ltd</t>
        </is>
      </c>
      <c r="D457" s="7" t="inlineStr">
        <is>
          <t>Healthcare</t>
        </is>
      </c>
      <c r="E457" s="6" t="inlineStr">
        <is>
          <t>Total Opex</t>
        </is>
      </c>
      <c r="F457" s="25" t="n">
        <v>443.26</v>
      </c>
      <c r="G457" s="25" t="n">
        <v>483.15</v>
      </c>
      <c r="H457" s="36" t="n">
        <v>-39.89</v>
      </c>
      <c r="I457" s="78" t="n">
        <v>-0.08260000000000001</v>
      </c>
      <c r="J457" s="51" t="inlineStr">
        <is>
          <t>Amber</t>
        </is>
      </c>
    </row>
    <row r="458" ht="14" customHeight="1">
      <c r="A458" s="31" t="n">
        <v>76</v>
      </c>
      <c r="B458" s="29" t="inlineStr">
        <is>
          <t>C0016</t>
        </is>
      </c>
      <c r="C458" s="11" t="inlineStr">
        <is>
          <t>Core Ventures Ltd</t>
        </is>
      </c>
      <c r="D458" s="11" t="inlineStr">
        <is>
          <t>Healthcare</t>
        </is>
      </c>
      <c r="E458" s="10" t="inlineStr">
        <is>
          <t>Sales &amp; Marketing</t>
        </is>
      </c>
      <c r="F458" s="33" t="n">
        <v>8.9</v>
      </c>
      <c r="G458" s="33" t="n">
        <v>9.880000000000001</v>
      </c>
      <c r="H458" s="36" t="n">
        <v>-0.98</v>
      </c>
      <c r="I458" s="78" t="n">
        <v>-0.0992</v>
      </c>
      <c r="J458" s="51" t="inlineStr">
        <is>
          <t>Amber</t>
        </is>
      </c>
    </row>
    <row r="459" ht="14" customHeight="1">
      <c r="A459" s="23" t="n">
        <v>77</v>
      </c>
      <c r="B459" s="21" t="inlineStr">
        <is>
          <t>C0094</t>
        </is>
      </c>
      <c r="C459" s="7" t="inlineStr">
        <is>
          <t>Gust Platforms Pvt Ltd</t>
        </is>
      </c>
      <c r="D459" s="7" t="inlineStr">
        <is>
          <t>Infrastructure</t>
        </is>
      </c>
      <c r="E459" s="6" t="inlineStr">
        <is>
          <t>Revenue</t>
        </is>
      </c>
      <c r="F459" s="25" t="n">
        <v>223.6</v>
      </c>
      <c r="G459" s="25" t="n">
        <v>241.49</v>
      </c>
      <c r="H459" s="36" t="n">
        <v>-17.89</v>
      </c>
      <c r="I459" s="78" t="n">
        <v>-0.0741</v>
      </c>
      <c r="J459" s="51" t="inlineStr">
        <is>
          <t>Amber</t>
        </is>
      </c>
    </row>
    <row r="460" ht="14" customHeight="1">
      <c r="A460" s="31" t="n">
        <v>77</v>
      </c>
      <c r="B460" s="29" t="inlineStr">
        <is>
          <t>C0094</t>
        </is>
      </c>
      <c r="C460" s="11" t="inlineStr">
        <is>
          <t>Gust Platforms Pvt Ltd</t>
        </is>
      </c>
      <c r="D460" s="11" t="inlineStr">
        <is>
          <t>Infrastructure</t>
        </is>
      </c>
      <c r="E460" s="10" t="inlineStr">
        <is>
          <t>Gross Profit</t>
        </is>
      </c>
      <c r="F460" s="33" t="n">
        <v>20.45</v>
      </c>
      <c r="G460" s="33" t="n">
        <v>22.7</v>
      </c>
      <c r="H460" s="36" t="n">
        <v>-2.25</v>
      </c>
      <c r="I460" s="78" t="n">
        <v>-0.09909999999999999</v>
      </c>
      <c r="J460" s="51" t="inlineStr">
        <is>
          <t>Amber</t>
        </is>
      </c>
    </row>
    <row r="461" ht="14" customHeight="1">
      <c r="A461" s="23" t="n">
        <v>77</v>
      </c>
      <c r="B461" s="21" t="inlineStr">
        <is>
          <t>C0094</t>
        </is>
      </c>
      <c r="C461" s="7" t="inlineStr">
        <is>
          <t>Gust Platforms Pvt Ltd</t>
        </is>
      </c>
      <c r="D461" s="7" t="inlineStr">
        <is>
          <t>Infrastructure</t>
        </is>
      </c>
      <c r="E461" s="6" t="inlineStr">
        <is>
          <t>EBITDA</t>
        </is>
      </c>
      <c r="F461" s="25" t="n">
        <v>319.94</v>
      </c>
      <c r="G461" s="25" t="n">
        <v>396.73</v>
      </c>
      <c r="H461" s="36" t="n">
        <v>-76.79000000000001</v>
      </c>
      <c r="I461" s="78" t="n">
        <v>-0.1936</v>
      </c>
      <c r="J461" s="51" t="inlineStr">
        <is>
          <t>Amber</t>
        </is>
      </c>
    </row>
    <row r="462" ht="14" customHeight="1">
      <c r="A462" s="31" t="n">
        <v>77</v>
      </c>
      <c r="B462" s="29" t="inlineStr">
        <is>
          <t>C0094</t>
        </is>
      </c>
      <c r="C462" s="11" t="inlineStr">
        <is>
          <t>Gust Platforms Pvt Ltd</t>
        </is>
      </c>
      <c r="D462" s="11" t="inlineStr">
        <is>
          <t>Infrastructure</t>
        </is>
      </c>
      <c r="E462" s="10" t="inlineStr">
        <is>
          <t>Capex</t>
        </is>
      </c>
      <c r="F462" s="33" t="n">
        <v>373.64</v>
      </c>
      <c r="G462" s="33" t="n">
        <v>276.49</v>
      </c>
      <c r="H462" s="13" t="n">
        <v>97.15000000000001</v>
      </c>
      <c r="I462" s="73" t="n">
        <v>0.3514</v>
      </c>
      <c r="J462" s="41" t="inlineStr">
        <is>
          <t>Red</t>
        </is>
      </c>
    </row>
    <row r="463" ht="14" customHeight="1">
      <c r="A463" s="23" t="n">
        <v>77</v>
      </c>
      <c r="B463" s="21" t="inlineStr">
        <is>
          <t>C0094</t>
        </is>
      </c>
      <c r="C463" s="7" t="inlineStr">
        <is>
          <t>Gust Platforms Pvt Ltd</t>
        </is>
      </c>
      <c r="D463" s="7" t="inlineStr">
        <is>
          <t>Infrastructure</t>
        </is>
      </c>
      <c r="E463" s="6" t="inlineStr">
        <is>
          <t>Total Opex</t>
        </is>
      </c>
      <c r="F463" s="25" t="n">
        <v>198.85</v>
      </c>
      <c r="G463" s="25" t="n">
        <v>159.08</v>
      </c>
      <c r="H463" s="13" t="n">
        <v>39.77</v>
      </c>
      <c r="I463" s="73" t="n">
        <v>0.25</v>
      </c>
      <c r="J463" s="41" t="inlineStr">
        <is>
          <t>Red</t>
        </is>
      </c>
    </row>
    <row r="464" ht="14" customHeight="1">
      <c r="A464" s="31" t="n">
        <v>77</v>
      </c>
      <c r="B464" s="29" t="inlineStr">
        <is>
          <t>C0094</t>
        </is>
      </c>
      <c r="C464" s="11" t="inlineStr">
        <is>
          <t>Gust Platforms Pvt Ltd</t>
        </is>
      </c>
      <c r="D464" s="11" t="inlineStr">
        <is>
          <t>Infrastructure</t>
        </is>
      </c>
      <c r="E464" s="10" t="inlineStr">
        <is>
          <t>Sales &amp; Marketing</t>
        </is>
      </c>
      <c r="F464" s="33" t="n">
        <v>447.5</v>
      </c>
      <c r="G464" s="33" t="n">
        <v>416.18</v>
      </c>
      <c r="H464" s="13" t="n">
        <v>31.32</v>
      </c>
      <c r="I464" s="73" t="n">
        <v>0.07530000000000001</v>
      </c>
      <c r="J464" s="51" t="inlineStr">
        <is>
          <t>Amber</t>
        </is>
      </c>
    </row>
    <row r="465" ht="14" customHeight="1">
      <c r="A465" s="23" t="n">
        <v>78</v>
      </c>
      <c r="B465" s="21" t="inlineStr">
        <is>
          <t>C0005</t>
        </is>
      </c>
      <c r="C465" s="7" t="inlineStr">
        <is>
          <t>Fire Group Pvt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231.39</v>
      </c>
      <c r="G465" s="25" t="n">
        <v>240.65</v>
      </c>
      <c r="H465" s="36" t="n">
        <v>-9.26</v>
      </c>
      <c r="I465" s="78" t="n">
        <v>-0.0385</v>
      </c>
      <c r="J465" s="27" t="inlineStr">
        <is>
          <t>Green</t>
        </is>
      </c>
    </row>
    <row r="466" ht="14" customHeight="1">
      <c r="A466" s="31" t="n">
        <v>78</v>
      </c>
      <c r="B466" s="29" t="inlineStr">
        <is>
          <t>C0005</t>
        </is>
      </c>
      <c r="C466" s="11" t="inlineStr">
        <is>
          <t>Fire Group Pvt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208.83</v>
      </c>
      <c r="G466" s="33" t="n">
        <v>158.71</v>
      </c>
      <c r="H466" s="13" t="n">
        <v>50.12</v>
      </c>
      <c r="I466" s="73" t="n">
        <v>0.3158</v>
      </c>
      <c r="J466" s="41" t="inlineStr">
        <is>
          <t>Red</t>
        </is>
      </c>
    </row>
    <row r="467" ht="14" customHeight="1">
      <c r="A467" s="23" t="n">
        <v>78</v>
      </c>
      <c r="B467" s="21" t="inlineStr">
        <is>
          <t>C0005</t>
        </is>
      </c>
      <c r="C467" s="7" t="inlineStr">
        <is>
          <t>Fire Group Pvt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85.70999999999999</v>
      </c>
      <c r="G467" s="25" t="n">
        <v>102.85</v>
      </c>
      <c r="H467" s="36" t="n">
        <v>-17.14</v>
      </c>
      <c r="I467" s="78" t="n">
        <v>-0.1667</v>
      </c>
      <c r="J467" s="51" t="inlineStr">
        <is>
          <t>Amber</t>
        </is>
      </c>
    </row>
    <row r="468" ht="14" customHeight="1">
      <c r="A468" s="31" t="n">
        <v>78</v>
      </c>
      <c r="B468" s="29" t="inlineStr">
        <is>
          <t>C0005</t>
        </is>
      </c>
      <c r="C468" s="11" t="inlineStr">
        <is>
          <t>Fire Group Pvt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286.16</v>
      </c>
      <c r="G468" s="33" t="n">
        <v>254.68</v>
      </c>
      <c r="H468" s="13" t="n">
        <v>31.48</v>
      </c>
      <c r="I468" s="73" t="n">
        <v>0.1236</v>
      </c>
      <c r="J468" s="51" t="inlineStr">
        <is>
          <t>Amber</t>
        </is>
      </c>
    </row>
    <row r="469" ht="14" customHeight="1">
      <c r="A469" s="23" t="n">
        <v>78</v>
      </c>
      <c r="B469" s="21" t="inlineStr">
        <is>
          <t>C0005</t>
        </is>
      </c>
      <c r="C469" s="7" t="inlineStr">
        <is>
          <t>Fire Group Pvt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8.57</v>
      </c>
      <c r="G469" s="25" t="n">
        <v>6.43</v>
      </c>
      <c r="H469" s="13" t="n">
        <v>2.14</v>
      </c>
      <c r="I469" s="73" t="n">
        <v>0.3328</v>
      </c>
      <c r="J469" s="41" t="inlineStr">
        <is>
          <t>Red</t>
        </is>
      </c>
    </row>
    <row r="470" ht="14" customHeight="1">
      <c r="A470" s="31" t="n">
        <v>78</v>
      </c>
      <c r="B470" s="29" t="inlineStr">
        <is>
          <t>C0005</t>
        </is>
      </c>
      <c r="C470" s="11" t="inlineStr">
        <is>
          <t>Fire Group Pvt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408.15</v>
      </c>
      <c r="G470" s="33" t="n">
        <v>355.09</v>
      </c>
      <c r="H470" s="13" t="n">
        <v>53.06</v>
      </c>
      <c r="I470" s="73" t="n">
        <v>0.1494</v>
      </c>
      <c r="J470" s="51" t="inlineStr">
        <is>
          <t>Amber</t>
        </is>
      </c>
    </row>
    <row r="471" ht="14" customHeight="1">
      <c r="A471" s="23" t="n">
        <v>79</v>
      </c>
      <c r="B471" s="21" t="inlineStr">
        <is>
          <t>C0065</t>
        </is>
      </c>
      <c r="C471" s="7" t="inlineStr">
        <is>
          <t>Nova Tech Ltd</t>
        </is>
      </c>
      <c r="D471" s="7" t="inlineStr">
        <is>
          <t>Technology</t>
        </is>
      </c>
      <c r="E471" s="6" t="inlineStr">
        <is>
          <t>Revenue</t>
        </is>
      </c>
      <c r="F471" s="25" t="n">
        <v>195.22</v>
      </c>
      <c r="G471" s="25" t="n">
        <v>208.89</v>
      </c>
      <c r="H471" s="36" t="n">
        <v>-13.67</v>
      </c>
      <c r="I471" s="78" t="n">
        <v>-0.0654</v>
      </c>
      <c r="J471" s="51" t="inlineStr">
        <is>
          <t>Amber</t>
        </is>
      </c>
    </row>
    <row r="472" ht="14" customHeight="1">
      <c r="A472" s="31" t="n">
        <v>79</v>
      </c>
      <c r="B472" s="29" t="inlineStr">
        <is>
          <t>C0065</t>
        </is>
      </c>
      <c r="C472" s="11" t="inlineStr">
        <is>
          <t>Nova Tech Ltd</t>
        </is>
      </c>
      <c r="D472" s="11" t="inlineStr">
        <is>
          <t>Technology</t>
        </is>
      </c>
      <c r="E472" s="10" t="inlineStr">
        <is>
          <t>Gross Profit</t>
        </is>
      </c>
      <c r="F472" s="33" t="n">
        <v>437.69</v>
      </c>
      <c r="G472" s="33" t="n">
        <v>424.56</v>
      </c>
      <c r="H472" s="13" t="n">
        <v>13.13</v>
      </c>
      <c r="I472" s="73" t="n">
        <v>0.0309</v>
      </c>
      <c r="J472" s="27" t="inlineStr">
        <is>
          <t>Green</t>
        </is>
      </c>
    </row>
    <row r="473" ht="14" customHeight="1">
      <c r="A473" s="23" t="n">
        <v>79</v>
      </c>
      <c r="B473" s="21" t="inlineStr">
        <is>
          <t>C0065</t>
        </is>
      </c>
      <c r="C473" s="7" t="inlineStr">
        <is>
          <t>Nova Tech Ltd</t>
        </is>
      </c>
      <c r="D473" s="7" t="inlineStr">
        <is>
          <t>Technology</t>
        </is>
      </c>
      <c r="E473" s="6" t="inlineStr">
        <is>
          <t>EBITDA</t>
        </is>
      </c>
      <c r="F473" s="25" t="n">
        <v>198.76</v>
      </c>
      <c r="G473" s="25" t="n">
        <v>216.65</v>
      </c>
      <c r="H473" s="36" t="n">
        <v>-17.89</v>
      </c>
      <c r="I473" s="78" t="n">
        <v>-0.08260000000000001</v>
      </c>
      <c r="J473" s="51" t="inlineStr">
        <is>
          <t>Amber</t>
        </is>
      </c>
    </row>
    <row r="474" ht="14" customHeight="1">
      <c r="A474" s="31" t="n">
        <v>79</v>
      </c>
      <c r="B474" s="29" t="inlineStr">
        <is>
          <t>C0065</t>
        </is>
      </c>
      <c r="C474" s="11" t="inlineStr">
        <is>
          <t>Nova Tech Ltd</t>
        </is>
      </c>
      <c r="D474" s="11" t="inlineStr">
        <is>
          <t>Technology</t>
        </is>
      </c>
      <c r="E474" s="10" t="inlineStr">
        <is>
          <t>Capex</t>
        </is>
      </c>
      <c r="F474" s="33" t="n">
        <v>275.12</v>
      </c>
      <c r="G474" s="33" t="n">
        <v>335.65</v>
      </c>
      <c r="H474" s="36" t="n">
        <v>-60.53</v>
      </c>
      <c r="I474" s="78" t="n">
        <v>-0.1803</v>
      </c>
      <c r="J474" s="51" t="inlineStr">
        <is>
          <t>Amber</t>
        </is>
      </c>
    </row>
    <row r="475" ht="14" customHeight="1">
      <c r="A475" s="23" t="n">
        <v>79</v>
      </c>
      <c r="B475" s="21" t="inlineStr">
        <is>
          <t>C0065</t>
        </is>
      </c>
      <c r="C475" s="7" t="inlineStr">
        <is>
          <t>Nova Tech Ltd</t>
        </is>
      </c>
      <c r="D475" s="7" t="inlineStr">
        <is>
          <t>Technology</t>
        </is>
      </c>
      <c r="E475" s="6" t="inlineStr">
        <is>
          <t>Total Opex</t>
        </is>
      </c>
      <c r="F475" s="25" t="n">
        <v>130.31</v>
      </c>
      <c r="G475" s="25" t="n">
        <v>142.04</v>
      </c>
      <c r="H475" s="36" t="n">
        <v>-11.73</v>
      </c>
      <c r="I475" s="78" t="n">
        <v>-0.08260000000000001</v>
      </c>
      <c r="J475" s="51" t="inlineStr">
        <is>
          <t>Amber</t>
        </is>
      </c>
    </row>
    <row r="476" ht="14" customHeight="1">
      <c r="A476" s="31" t="n">
        <v>79</v>
      </c>
      <c r="B476" s="29" t="inlineStr">
        <is>
          <t>C0065</t>
        </is>
      </c>
      <c r="C476" s="11" t="inlineStr">
        <is>
          <t>Nova Tech Ltd</t>
        </is>
      </c>
      <c r="D476" s="11" t="inlineStr">
        <is>
          <t>Technology</t>
        </is>
      </c>
      <c r="E476" s="10" t="inlineStr">
        <is>
          <t>Sales &amp; Marketing</t>
        </is>
      </c>
      <c r="F476" s="33" t="n">
        <v>257.34</v>
      </c>
      <c r="G476" s="33" t="n">
        <v>244.47</v>
      </c>
      <c r="H476" s="13" t="n">
        <v>12.87</v>
      </c>
      <c r="I476" s="73" t="n">
        <v>0.0526</v>
      </c>
      <c r="J476" s="51" t="inlineStr">
        <is>
          <t>Amber</t>
        </is>
      </c>
    </row>
    <row r="477" ht="14" customHeight="1">
      <c r="A477" s="23" t="n">
        <v>80</v>
      </c>
      <c r="B477" s="21" t="inlineStr">
        <is>
          <t>C0008</t>
        </is>
      </c>
      <c r="C477" s="7" t="inlineStr">
        <is>
          <t>Azure Dev Pvt Ltd</t>
        </is>
      </c>
      <c r="D477" s="7" t="inlineStr">
        <is>
          <t>Infrastructure</t>
        </is>
      </c>
      <c r="E477" s="6" t="inlineStr">
        <is>
          <t>Revenue</t>
        </is>
      </c>
      <c r="F477" s="25" t="n">
        <v>305.33</v>
      </c>
      <c r="G477" s="25" t="n">
        <v>375.56</v>
      </c>
      <c r="H477" s="36" t="n">
        <v>-70.23</v>
      </c>
      <c r="I477" s="78" t="n">
        <v>-0.187</v>
      </c>
      <c r="J477" s="51" t="inlineStr">
        <is>
          <t>Amber</t>
        </is>
      </c>
    </row>
    <row r="478" ht="14" customHeight="1">
      <c r="A478" s="31" t="n">
        <v>80</v>
      </c>
      <c r="B478" s="29" t="inlineStr">
        <is>
          <t>C0008</t>
        </is>
      </c>
      <c r="C478" s="11" t="inlineStr">
        <is>
          <t>Azure Dev Pvt Ltd</t>
        </is>
      </c>
      <c r="D478" s="11" t="inlineStr">
        <is>
          <t>Infrastructure</t>
        </is>
      </c>
      <c r="E478" s="10" t="inlineStr">
        <is>
          <t>Gross Profit</t>
        </is>
      </c>
      <c r="F478" s="33" t="n">
        <v>261.58</v>
      </c>
      <c r="G478" s="33" t="n">
        <v>332.21</v>
      </c>
      <c r="H478" s="36" t="n">
        <v>-70.63</v>
      </c>
      <c r="I478" s="78" t="n">
        <v>-0.2126</v>
      </c>
      <c r="J478" s="41" t="inlineStr">
        <is>
          <t>Red</t>
        </is>
      </c>
    </row>
    <row r="479" ht="14" customHeight="1">
      <c r="A479" s="23" t="n">
        <v>80</v>
      </c>
      <c r="B479" s="21" t="inlineStr">
        <is>
          <t>C0008</t>
        </is>
      </c>
      <c r="C479" s="7" t="inlineStr">
        <is>
          <t>Azure Dev Pvt Ltd</t>
        </is>
      </c>
      <c r="D479" s="7" t="inlineStr">
        <is>
          <t>Infrastructure</t>
        </is>
      </c>
      <c r="E479" s="6" t="inlineStr">
        <is>
          <t>EBITDA</t>
        </is>
      </c>
      <c r="F479" s="25" t="n">
        <v>349.01</v>
      </c>
      <c r="G479" s="25" t="n">
        <v>408.34</v>
      </c>
      <c r="H479" s="36" t="n">
        <v>-59.33</v>
      </c>
      <c r="I479" s="78" t="n">
        <v>-0.1453</v>
      </c>
      <c r="J479" s="51" t="inlineStr">
        <is>
          <t>Amber</t>
        </is>
      </c>
    </row>
    <row r="480" ht="14" customHeight="1">
      <c r="A480" s="31" t="n">
        <v>80</v>
      </c>
      <c r="B480" s="29" t="inlineStr">
        <is>
          <t>C0008</t>
        </is>
      </c>
      <c r="C480" s="11" t="inlineStr">
        <is>
          <t>Azure Dev Pvt Ltd</t>
        </is>
      </c>
      <c r="D480" s="11" t="inlineStr">
        <is>
          <t>Infrastructure</t>
        </is>
      </c>
      <c r="E480" s="10" t="inlineStr">
        <is>
          <t>Capex</t>
        </is>
      </c>
      <c r="F480" s="33" t="n">
        <v>350.06</v>
      </c>
      <c r="G480" s="33" t="n">
        <v>343.06</v>
      </c>
      <c r="H480" s="13" t="n">
        <v>7</v>
      </c>
      <c r="I480" s="73" t="n">
        <v>0.0204</v>
      </c>
      <c r="J480" s="27" t="inlineStr">
        <is>
          <t>Green</t>
        </is>
      </c>
    </row>
    <row r="481" ht="14" customHeight="1">
      <c r="A481" s="23" t="n">
        <v>80</v>
      </c>
      <c r="B481" s="21" t="inlineStr">
        <is>
          <t>C0008</t>
        </is>
      </c>
      <c r="C481" s="7" t="inlineStr">
        <is>
          <t>Azure Dev Pvt Ltd</t>
        </is>
      </c>
      <c r="D481" s="7" t="inlineStr">
        <is>
          <t>Infrastructure</t>
        </is>
      </c>
      <c r="E481" s="6" t="inlineStr">
        <is>
          <t>Total Opex</t>
        </is>
      </c>
      <c r="F481" s="25" t="n">
        <v>52.46</v>
      </c>
      <c r="G481" s="25" t="n">
        <v>66.09999999999999</v>
      </c>
      <c r="H481" s="36" t="n">
        <v>-13.64</v>
      </c>
      <c r="I481" s="78" t="n">
        <v>-0.2064</v>
      </c>
      <c r="J481" s="41" t="inlineStr">
        <is>
          <t>Red</t>
        </is>
      </c>
    </row>
    <row r="482" ht="14" customHeight="1">
      <c r="A482" s="31" t="n">
        <v>80</v>
      </c>
      <c r="B482" s="29" t="inlineStr">
        <is>
          <t>C0008</t>
        </is>
      </c>
      <c r="C482" s="11" t="inlineStr">
        <is>
          <t>Azure Dev Pvt Ltd</t>
        </is>
      </c>
      <c r="D482" s="11" t="inlineStr">
        <is>
          <t>Infrastructure</t>
        </is>
      </c>
      <c r="E482" s="10" t="inlineStr">
        <is>
          <t>Sales &amp; Marketing</t>
        </is>
      </c>
      <c r="F482" s="33" t="n">
        <v>378.46</v>
      </c>
      <c r="G482" s="33" t="n">
        <v>450.37</v>
      </c>
      <c r="H482" s="36" t="n">
        <v>-71.91</v>
      </c>
      <c r="I482" s="78" t="n">
        <v>-0.1597</v>
      </c>
      <c r="J482" s="51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Temasek India Private Equity Trust IV  |  Total Corpus: ₹42,000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5040</v>
      </c>
      <c r="G3" s="24" t="n">
        <v>0.12</v>
      </c>
      <c r="H3" s="25" t="n">
        <v>4737.6</v>
      </c>
      <c r="I3" s="24" t="n">
        <v>0.9400000000000001</v>
      </c>
      <c r="J3" s="13" t="n">
        <v>1516.03</v>
      </c>
      <c r="K3" s="79" t="n">
        <v>3221.57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6720</v>
      </c>
      <c r="G4" s="32" t="n">
        <v>0.16</v>
      </c>
      <c r="H4" s="33" t="n">
        <v>5376</v>
      </c>
      <c r="I4" s="32" t="n">
        <v>0.8</v>
      </c>
      <c r="J4" s="13" t="n">
        <v>1236.48</v>
      </c>
      <c r="K4" s="79" t="n">
        <v>4139.52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7140</v>
      </c>
      <c r="G5" s="24" t="n">
        <v>0.17</v>
      </c>
      <c r="H5" s="25" t="n">
        <v>4998</v>
      </c>
      <c r="I5" s="24" t="n">
        <v>0.7</v>
      </c>
      <c r="J5" s="13" t="n">
        <v>299.88</v>
      </c>
      <c r="K5" s="79" t="n">
        <v>4698.12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6300</v>
      </c>
      <c r="G6" s="32" t="n">
        <v>0.15</v>
      </c>
      <c r="H6" s="33" t="n">
        <v>5985</v>
      </c>
      <c r="I6" s="32" t="n">
        <v>0.95</v>
      </c>
      <c r="J6" s="13" t="n">
        <v>718.2</v>
      </c>
      <c r="K6" s="79" t="n">
        <v>5266.8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2100</v>
      </c>
      <c r="G7" s="24" t="n">
        <v>0.05</v>
      </c>
      <c r="H7" s="25" t="n">
        <v>1617</v>
      </c>
      <c r="I7" s="24" t="n">
        <v>0.77</v>
      </c>
      <c r="J7" s="13" t="n">
        <v>226.38</v>
      </c>
      <c r="K7" s="79" t="n">
        <v>1390.62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3780</v>
      </c>
      <c r="G8" s="32" t="n">
        <v>0.09</v>
      </c>
      <c r="H8" s="33" t="n">
        <v>2835</v>
      </c>
      <c r="I8" s="32" t="n">
        <v>0.75</v>
      </c>
      <c r="J8" s="13" t="n">
        <v>170.1</v>
      </c>
      <c r="K8" s="79" t="n">
        <v>2664.9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3360</v>
      </c>
      <c r="G9" s="24" t="n">
        <v>0.08</v>
      </c>
      <c r="H9" s="25" t="n">
        <v>2083.2</v>
      </c>
      <c r="I9" s="24" t="n">
        <v>0.62</v>
      </c>
      <c r="J9" s="13" t="n">
        <v>124.99</v>
      </c>
      <c r="K9" s="79" t="n">
        <v>1958.21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6300</v>
      </c>
      <c r="G10" s="32" t="n">
        <v>0.15</v>
      </c>
      <c r="H10" s="33" t="n">
        <v>4284</v>
      </c>
      <c r="I10" s="32" t="n">
        <v>0.68</v>
      </c>
      <c r="J10" s="13" t="n">
        <v>899.64</v>
      </c>
      <c r="K10" s="79" t="n">
        <v>3384.36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7140</v>
      </c>
      <c r="G11" s="24" t="n">
        <v>0.17</v>
      </c>
      <c r="H11" s="25" t="n">
        <v>5783.4</v>
      </c>
      <c r="I11" s="24" t="n">
        <v>0.8099999999999999</v>
      </c>
      <c r="J11" s="13" t="n">
        <v>289.17</v>
      </c>
      <c r="K11" s="79" t="n">
        <v>5494.23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3360</v>
      </c>
      <c r="G12" s="32" t="n">
        <v>0.08</v>
      </c>
      <c r="H12" s="33" t="n">
        <v>2520</v>
      </c>
      <c r="I12" s="32" t="n">
        <v>0.75</v>
      </c>
      <c r="J12" s="13" t="n">
        <v>856.8</v>
      </c>
      <c r="K12" s="79" t="n">
        <v>1663.2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6300</v>
      </c>
      <c r="G13" s="24" t="n">
        <v>0.15</v>
      </c>
      <c r="H13" s="25" t="n">
        <v>5796</v>
      </c>
      <c r="I13" s="24" t="n">
        <v>0.92</v>
      </c>
      <c r="J13" s="13" t="n">
        <v>1449</v>
      </c>
      <c r="K13" s="79" t="n">
        <v>4347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5040</v>
      </c>
      <c r="G14" s="32" t="n">
        <v>0.12</v>
      </c>
      <c r="H14" s="33" t="n">
        <v>4737.6</v>
      </c>
      <c r="I14" s="32" t="n">
        <v>0.9400000000000001</v>
      </c>
      <c r="J14" s="13" t="n">
        <v>473.76</v>
      </c>
      <c r="K14" s="79" t="n">
        <v>4263.84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4200</v>
      </c>
      <c r="G15" s="24" t="n">
        <v>0.1</v>
      </c>
      <c r="H15" s="25" t="n">
        <v>3612</v>
      </c>
      <c r="I15" s="24" t="n">
        <v>0.86</v>
      </c>
      <c r="J15" s="13" t="n">
        <v>397.32</v>
      </c>
      <c r="K15" s="79" t="n">
        <v>3214.68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3360</v>
      </c>
      <c r="G16" s="32" t="n">
        <v>0.08</v>
      </c>
      <c r="H16" s="33" t="n">
        <v>2620.8</v>
      </c>
      <c r="I16" s="32" t="n">
        <v>0.78</v>
      </c>
      <c r="J16" s="13" t="n">
        <v>838.66</v>
      </c>
      <c r="K16" s="79" t="n">
        <v>1782.14</v>
      </c>
      <c r="L16" s="27" t="inlineStr">
        <is>
          <t>Active</t>
        </is>
      </c>
    </row>
    <row r="18" ht="18" customHeight="1">
      <c r="A18" s="47" t="inlineStr">
        <is>
          <t>TOTAL</t>
        </is>
      </c>
      <c r="F18" s="42">
        <f>SUM(F3:F17)</f>
        <v/>
      </c>
      <c r="G18" s="43" t="inlineStr"/>
      <c r="H18" s="42">
        <f>SUM(H3:H17)</f>
        <v/>
      </c>
      <c r="I18" s="43" t="inlineStr"/>
      <c r="J18" s="42">
        <f>SUM(J3:J17)</f>
        <v/>
      </c>
      <c r="K18" s="42">
        <f>SUM(K3:K17)</f>
        <v/>
      </c>
      <c r="L18" s="43" t="inlineStr"/>
    </row>
  </sheetData>
  <mergeCells count="2">
    <mergeCell ref="A18:E18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Temasek India Private Equity Trust IV  |  Date Format: MM/DD/YYYY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CC-21-001</t>
        </is>
      </c>
      <c r="C3" s="7" t="inlineStr">
        <is>
          <t>Blaze Energy Pvt Ltd – New Investment</t>
        </is>
      </c>
      <c r="D3" s="7" t="inlineStr">
        <is>
          <t>SBI Pension</t>
        </is>
      </c>
      <c r="E3" s="21" t="inlineStr">
        <is>
          <t>02/26/2025</t>
        </is>
      </c>
      <c r="F3" s="25" t="n">
        <v>840</v>
      </c>
      <c r="G3" s="24" t="n">
        <v>0.02</v>
      </c>
      <c r="H3" s="21" t="inlineStr">
        <is>
          <t>03/08/2025</t>
        </is>
      </c>
      <c r="I3" s="41" t="inlineStr">
        <is>
          <t>Overdue</t>
        </is>
      </c>
      <c r="J3" s="25" t="n">
        <v>0</v>
      </c>
    </row>
    <row r="4" ht="15" customHeight="1">
      <c r="A4" s="31" t="n">
        <v>2</v>
      </c>
      <c r="B4" s="29" t="inlineStr">
        <is>
          <t>CC-21-002</t>
        </is>
      </c>
      <c r="C4" s="11" t="inlineStr">
        <is>
          <t>Epoch Works Pvt Ltd – Follow-on Investment</t>
        </is>
      </c>
      <c r="D4" s="11" t="inlineStr">
        <is>
          <t>IFC</t>
        </is>
      </c>
      <c r="E4" s="29" t="inlineStr">
        <is>
          <t>03/11/2025</t>
        </is>
      </c>
      <c r="F4" s="33" t="n">
        <v>840</v>
      </c>
      <c r="G4" s="32" t="n">
        <v>0.02</v>
      </c>
      <c r="H4" s="29" t="inlineStr">
        <is>
          <t>03/21/2025</t>
        </is>
      </c>
      <c r="I4" s="27" t="inlineStr">
        <is>
          <t>Funded</t>
        </is>
      </c>
      <c r="J4" s="13" t="n">
        <v>840</v>
      </c>
    </row>
    <row r="5" ht="15" customHeight="1">
      <c r="A5" s="23" t="n">
        <v>3</v>
      </c>
      <c r="B5" s="21" t="inlineStr">
        <is>
          <t>CC-21-003</t>
        </is>
      </c>
      <c r="C5" s="7" t="inlineStr">
        <is>
          <t>Calm Logistics Pvt Ltd – Bridge Financing</t>
        </is>
      </c>
      <c r="D5" s="7" t="inlineStr">
        <is>
          <t>SBI Pension</t>
        </is>
      </c>
      <c r="E5" s="21" t="inlineStr">
        <is>
          <t>01/16/2025</t>
        </is>
      </c>
      <c r="F5" s="25" t="n">
        <v>1680</v>
      </c>
      <c r="G5" s="24" t="n">
        <v>0.04</v>
      </c>
      <c r="H5" s="21" t="inlineStr">
        <is>
          <t>01/26/2025</t>
        </is>
      </c>
      <c r="I5" s="41" t="inlineStr">
        <is>
          <t>Overdue</t>
        </is>
      </c>
      <c r="J5" s="25" t="n">
        <v>0</v>
      </c>
    </row>
    <row r="6" ht="15" customHeight="1">
      <c r="A6" s="31" t="n">
        <v>4</v>
      </c>
      <c r="B6" s="29" t="inlineStr">
        <is>
          <t>CC-21-004</t>
        </is>
      </c>
      <c r="C6" s="11" t="inlineStr">
        <is>
          <t>Impact Agri Pvt Ltd – Rights Issue</t>
        </is>
      </c>
      <c r="D6" s="11" t="inlineStr">
        <is>
          <t>Temasek</t>
        </is>
      </c>
      <c r="E6" s="29" t="inlineStr">
        <is>
          <t>12/31/2024</t>
        </is>
      </c>
      <c r="F6" s="33" t="n">
        <v>840</v>
      </c>
      <c r="G6" s="32" t="n">
        <v>0.02</v>
      </c>
      <c r="H6" s="29" t="inlineStr">
        <is>
          <t>01/10/2025</t>
        </is>
      </c>
      <c r="I6" s="51" t="inlineStr">
        <is>
          <t>Pending</t>
        </is>
      </c>
      <c r="J6" s="33" t="n">
        <v>0</v>
      </c>
    </row>
    <row r="7" ht="15" customHeight="1">
      <c r="A7" s="23" t="n">
        <v>5</v>
      </c>
      <c r="B7" s="21" t="inlineStr">
        <is>
          <t>CC-21-005</t>
        </is>
      </c>
      <c r="C7" s="7" t="inlineStr">
        <is>
          <t>Iris Energy Pvt Ltd – Management Fee</t>
        </is>
      </c>
      <c r="D7" s="7" t="inlineStr">
        <is>
          <t>CPPIB</t>
        </is>
      </c>
      <c r="E7" s="21" t="inlineStr">
        <is>
          <t>11/01/2024</t>
        </is>
      </c>
      <c r="F7" s="25" t="n">
        <v>2100</v>
      </c>
      <c r="G7" s="24" t="n">
        <v>0.05</v>
      </c>
      <c r="H7" s="21" t="inlineStr">
        <is>
          <t>11/11/2024</t>
        </is>
      </c>
      <c r="I7" s="27" t="inlineStr">
        <is>
          <t>Funded</t>
        </is>
      </c>
      <c r="J7" s="13" t="n">
        <v>2100</v>
      </c>
    </row>
    <row r="8" ht="15" customHeight="1">
      <c r="A8" s="31" t="n">
        <v>6</v>
      </c>
      <c r="B8" s="29" t="inlineStr">
        <is>
          <t>CC-21-006</t>
        </is>
      </c>
      <c r="C8" s="11" t="inlineStr">
        <is>
          <t>Omega Med Ltd – Fund Expenses</t>
        </is>
      </c>
      <c r="D8" s="11" t="inlineStr">
        <is>
          <t>DEG</t>
        </is>
      </c>
      <c r="E8" s="29" t="inlineStr">
        <is>
          <t>02/27/2025</t>
        </is>
      </c>
      <c r="F8" s="33" t="n">
        <v>2100</v>
      </c>
      <c r="G8" s="32" t="n">
        <v>0.05</v>
      </c>
      <c r="H8" s="29" t="inlineStr">
        <is>
          <t>03/09/2025</t>
        </is>
      </c>
      <c r="I8" s="27" t="inlineStr">
        <is>
          <t>Funded</t>
        </is>
      </c>
      <c r="J8" s="13" t="n">
        <v>2100</v>
      </c>
    </row>
    <row r="9" ht="15" customHeight="1">
      <c r="A9" s="23" t="n">
        <v>7</v>
      </c>
      <c r="B9" s="21" t="inlineStr">
        <is>
          <t>CC-21-007</t>
        </is>
      </c>
      <c r="C9" s="7" t="inlineStr">
        <is>
          <t>Zenith Enterprises Ltd – New Investment</t>
        </is>
      </c>
      <c r="D9" s="7" t="inlineStr">
        <is>
          <t>DEG</t>
        </is>
      </c>
      <c r="E9" s="21" t="inlineStr">
        <is>
          <t>03/22/2025</t>
        </is>
      </c>
      <c r="F9" s="25" t="n">
        <v>1260</v>
      </c>
      <c r="G9" s="24" t="n">
        <v>0.03</v>
      </c>
      <c r="H9" s="21" t="inlineStr">
        <is>
          <t>04/01/2025</t>
        </is>
      </c>
      <c r="I9" s="41" t="inlineStr">
        <is>
          <t>Overdue</t>
        </is>
      </c>
      <c r="J9" s="25" t="n">
        <v>0</v>
      </c>
    </row>
    <row r="10" ht="15" customHeight="1">
      <c r="A10" s="31" t="n">
        <v>8</v>
      </c>
      <c r="B10" s="29" t="inlineStr">
        <is>
          <t>CC-21-008</t>
        </is>
      </c>
      <c r="C10" s="11" t="inlineStr">
        <is>
          <t>Pulse Capital Pvt Ltd – Follow-on Investment</t>
        </is>
      </c>
      <c r="D10" s="11" t="inlineStr">
        <is>
          <t>HDFC Life</t>
        </is>
      </c>
      <c r="E10" s="29" t="inlineStr">
        <is>
          <t>11/17/2024</t>
        </is>
      </c>
      <c r="F10" s="33" t="n">
        <v>2100</v>
      </c>
      <c r="G10" s="32" t="n">
        <v>0.05</v>
      </c>
      <c r="H10" s="29" t="inlineStr">
        <is>
          <t>11/27/2024</t>
        </is>
      </c>
      <c r="I10" s="27" t="inlineStr">
        <is>
          <t>Funded</t>
        </is>
      </c>
      <c r="J10" s="13" t="n">
        <v>2100</v>
      </c>
    </row>
    <row r="11" ht="15" customHeight="1">
      <c r="A11" s="23" t="n">
        <v>9</v>
      </c>
      <c r="B11" s="21" t="inlineStr">
        <is>
          <t>CC-21-009</t>
        </is>
      </c>
      <c r="C11" s="7" t="inlineStr">
        <is>
          <t>Quark Digital Pvt Ltd – Bridge Financing</t>
        </is>
      </c>
      <c r="D11" s="7" t="inlineStr">
        <is>
          <t>IFC</t>
        </is>
      </c>
      <c r="E11" s="21" t="inlineStr">
        <is>
          <t>01/24/2025</t>
        </is>
      </c>
      <c r="F11" s="25" t="n">
        <v>420</v>
      </c>
      <c r="G11" s="24" t="n">
        <v>0.01</v>
      </c>
      <c r="H11" s="21" t="inlineStr">
        <is>
          <t>02/03/2025</t>
        </is>
      </c>
      <c r="I11" s="27" t="inlineStr">
        <is>
          <t>Funded</t>
        </is>
      </c>
      <c r="J11" s="13" t="n">
        <v>420</v>
      </c>
    </row>
    <row r="12" ht="15" customHeight="1">
      <c r="A12" s="31" t="n">
        <v>10</v>
      </c>
      <c r="B12" s="29" t="inlineStr">
        <is>
          <t>CC-21-010</t>
        </is>
      </c>
      <c r="C12" s="11" t="inlineStr">
        <is>
          <t>Spark Networks Ltd – Rights Issue</t>
        </is>
      </c>
      <c r="D12" s="11" t="inlineStr">
        <is>
          <t>CPPIB</t>
        </is>
      </c>
      <c r="E12" s="29" t="inlineStr">
        <is>
          <t>12/03/2024</t>
        </is>
      </c>
      <c r="F12" s="33" t="n">
        <v>2520</v>
      </c>
      <c r="G12" s="32" t="n">
        <v>0.06</v>
      </c>
      <c r="H12" s="29" t="inlineStr">
        <is>
          <t>12/13/2024</t>
        </is>
      </c>
      <c r="I12" s="27" t="inlineStr">
        <is>
          <t>Funded</t>
        </is>
      </c>
      <c r="J12" s="13" t="n">
        <v>2520</v>
      </c>
    </row>
    <row r="13" ht="15" customHeight="1">
      <c r="A13" s="23" t="n">
        <v>11</v>
      </c>
      <c r="B13" s="21" t="inlineStr">
        <is>
          <t>CC-21-011</t>
        </is>
      </c>
      <c r="C13" s="7" t="inlineStr">
        <is>
          <t>Pragati India Ltd – Management Fee</t>
        </is>
      </c>
      <c r="D13" s="7" t="inlineStr">
        <is>
          <t>Temasek</t>
        </is>
      </c>
      <c r="E13" s="21" t="inlineStr">
        <is>
          <t>03/19/2025</t>
        </is>
      </c>
      <c r="F13" s="25" t="n">
        <v>420</v>
      </c>
      <c r="G13" s="24" t="n">
        <v>0.01</v>
      </c>
      <c r="H13" s="21" t="inlineStr">
        <is>
          <t>03/29/2025</t>
        </is>
      </c>
      <c r="I13" s="27" t="inlineStr">
        <is>
          <t>Funded</t>
        </is>
      </c>
      <c r="J13" s="13" t="n">
        <v>420</v>
      </c>
    </row>
    <row r="14" ht="15" customHeight="1">
      <c r="A14" s="31" t="n">
        <v>12</v>
      </c>
      <c r="B14" s="29" t="inlineStr">
        <is>
          <t>CC-21-012</t>
        </is>
      </c>
      <c r="C14" s="11" t="inlineStr">
        <is>
          <t>Akash Wealth Pvt Ltd – Fund Expenses</t>
        </is>
      </c>
      <c r="D14" s="11" t="inlineStr">
        <is>
          <t>DEG</t>
        </is>
      </c>
      <c r="E14" s="29" t="inlineStr">
        <is>
          <t>12/06/2024</t>
        </is>
      </c>
      <c r="F14" s="33" t="n">
        <v>1260</v>
      </c>
      <c r="G14" s="32" t="n">
        <v>0.03</v>
      </c>
      <c r="H14" s="29" t="inlineStr">
        <is>
          <t>12/16/2024</t>
        </is>
      </c>
      <c r="I14" s="27" t="inlineStr">
        <is>
          <t>Funded</t>
        </is>
      </c>
      <c r="J14" s="13" t="n">
        <v>1260</v>
      </c>
    </row>
    <row r="15" ht="15" customHeight="1">
      <c r="A15" s="23" t="n">
        <v>13</v>
      </c>
      <c r="B15" s="21" t="inlineStr">
        <is>
          <t>CC-21-013</t>
        </is>
      </c>
      <c r="C15" s="7" t="inlineStr">
        <is>
          <t>Glow Platforms Ltd – New Investment</t>
        </is>
      </c>
      <c r="D15" s="7" t="inlineStr">
        <is>
          <t>CPPIB</t>
        </is>
      </c>
      <c r="E15" s="21" t="inlineStr">
        <is>
          <t>02/05/2025</t>
        </is>
      </c>
      <c r="F15" s="25" t="n">
        <v>1260</v>
      </c>
      <c r="G15" s="24" t="n">
        <v>0.03</v>
      </c>
      <c r="H15" s="21" t="inlineStr">
        <is>
          <t>02/15/2025</t>
        </is>
      </c>
      <c r="I15" s="27" t="inlineStr">
        <is>
          <t>Funded</t>
        </is>
      </c>
      <c r="J15" s="13" t="n">
        <v>1260</v>
      </c>
    </row>
    <row r="16" ht="15" customHeight="1">
      <c r="A16" s="31" t="n">
        <v>14</v>
      </c>
      <c r="B16" s="29" t="inlineStr">
        <is>
          <t>CC-21-014</t>
        </is>
      </c>
      <c r="C16" s="11" t="inlineStr">
        <is>
          <t>Urja Analytics Ltd – Follow-on Investment</t>
        </is>
      </c>
      <c r="D16" s="11" t="inlineStr">
        <is>
          <t>IFC</t>
        </is>
      </c>
      <c r="E16" s="29" t="inlineStr">
        <is>
          <t>12/12/2024</t>
        </is>
      </c>
      <c r="F16" s="33" t="n">
        <v>1680</v>
      </c>
      <c r="G16" s="32" t="n">
        <v>0.04</v>
      </c>
      <c r="H16" s="29" t="inlineStr">
        <is>
          <t>12/22/2024</t>
        </is>
      </c>
      <c r="I16" s="27" t="inlineStr">
        <is>
          <t>Funded</t>
        </is>
      </c>
      <c r="J16" s="13" t="n">
        <v>1680</v>
      </c>
    </row>
    <row r="17" ht="15" customHeight="1">
      <c r="A17" s="23" t="n">
        <v>15</v>
      </c>
      <c r="B17" s="21" t="inlineStr">
        <is>
          <t>CC-21-015</t>
        </is>
      </c>
      <c r="C17" s="7" t="inlineStr">
        <is>
          <t>Nexo Edu Ltd – Bridge Financing</t>
        </is>
      </c>
      <c r="D17" s="7" t="inlineStr">
        <is>
          <t>SBI Pension</t>
        </is>
      </c>
      <c r="E17" s="21" t="inlineStr">
        <is>
          <t>12/28/2024</t>
        </is>
      </c>
      <c r="F17" s="25" t="n">
        <v>1680</v>
      </c>
      <c r="G17" s="24" t="n">
        <v>0.04</v>
      </c>
      <c r="H17" s="21" t="inlineStr">
        <is>
          <t>01/07/2025</t>
        </is>
      </c>
      <c r="I17" s="27" t="inlineStr">
        <is>
          <t>Funded</t>
        </is>
      </c>
      <c r="J17" s="13" t="n">
        <v>1680</v>
      </c>
    </row>
    <row r="18" ht="15" customHeight="1">
      <c r="A18" s="31" t="n">
        <v>16</v>
      </c>
      <c r="B18" s="29" t="inlineStr">
        <is>
          <t>CC-21-016</t>
        </is>
      </c>
      <c r="C18" s="11" t="inlineStr">
        <is>
          <t>Ignite Solutions Pvt Ltd – Rights Issue</t>
        </is>
      </c>
      <c r="D18" s="11" t="inlineStr">
        <is>
          <t>CPPIB</t>
        </is>
      </c>
      <c r="E18" s="29" t="inlineStr">
        <is>
          <t>10/13/2024</t>
        </is>
      </c>
      <c r="F18" s="33" t="n">
        <v>840</v>
      </c>
      <c r="G18" s="32" t="n">
        <v>0.02</v>
      </c>
      <c r="H18" s="29" t="inlineStr">
        <is>
          <t>10/23/2024</t>
        </is>
      </c>
      <c r="I18" s="27" t="inlineStr">
        <is>
          <t>Funded</t>
        </is>
      </c>
      <c r="J18" s="13" t="n">
        <v>840</v>
      </c>
    </row>
    <row r="19" ht="15" customHeight="1">
      <c r="A19" s="23" t="n">
        <v>17</v>
      </c>
      <c r="B19" s="21" t="inlineStr">
        <is>
          <t>CC-21-017</t>
        </is>
      </c>
      <c r="C19" s="7" t="inlineStr">
        <is>
          <t>Tara Pharma Pvt Ltd – Management Fee</t>
        </is>
      </c>
      <c r="D19" s="7" t="inlineStr">
        <is>
          <t>APG</t>
        </is>
      </c>
      <c r="E19" s="21" t="inlineStr">
        <is>
          <t>03/15/2025</t>
        </is>
      </c>
      <c r="F19" s="25" t="n">
        <v>840</v>
      </c>
      <c r="G19" s="24" t="n">
        <v>0.02</v>
      </c>
      <c r="H19" s="21" t="inlineStr">
        <is>
          <t>03/25/2025</t>
        </is>
      </c>
      <c r="I19" s="27" t="inlineStr">
        <is>
          <t>Funded</t>
        </is>
      </c>
      <c r="J19" s="13" t="n">
        <v>840</v>
      </c>
    </row>
    <row r="20" ht="15" customHeight="1">
      <c r="A20" s="31" t="n">
        <v>18</v>
      </c>
      <c r="B20" s="29" t="inlineStr">
        <is>
          <t>CC-21-018</t>
        </is>
      </c>
      <c r="C20" s="11" t="inlineStr">
        <is>
          <t>Wave Infra Ltd – Fund Expenses</t>
        </is>
      </c>
      <c r="D20" s="11" t="inlineStr">
        <is>
          <t>CPPIB</t>
        </is>
      </c>
      <c r="E20" s="29" t="inlineStr">
        <is>
          <t>11/25/2024</t>
        </is>
      </c>
      <c r="F20" s="33" t="n">
        <v>420</v>
      </c>
      <c r="G20" s="32" t="n">
        <v>0.01</v>
      </c>
      <c r="H20" s="29" t="inlineStr">
        <is>
          <t>12/05/2024</t>
        </is>
      </c>
      <c r="I20" s="27" t="inlineStr">
        <is>
          <t>Funded</t>
        </is>
      </c>
      <c r="J20" s="13" t="n">
        <v>420</v>
      </c>
    </row>
    <row r="21" ht="15" customHeight="1">
      <c r="A21" s="23" t="n">
        <v>19</v>
      </c>
      <c r="B21" s="21" t="inlineStr">
        <is>
          <t>CC-21-019</t>
        </is>
      </c>
      <c r="C21" s="7" t="inlineStr">
        <is>
          <t>Bharat Energy Ltd – New Investment</t>
        </is>
      </c>
      <c r="D21" s="7" t="inlineStr">
        <is>
          <t>DEG</t>
        </is>
      </c>
      <c r="E21" s="21" t="inlineStr">
        <is>
          <t>11/14/2024</t>
        </is>
      </c>
      <c r="F21" s="25" t="n">
        <v>2100</v>
      </c>
      <c r="G21" s="24" t="n">
        <v>0.05</v>
      </c>
      <c r="H21" s="21" t="inlineStr">
        <is>
          <t>11/24/2024</t>
        </is>
      </c>
      <c r="I21" s="27" t="inlineStr">
        <is>
          <t>Funded</t>
        </is>
      </c>
      <c r="J21" s="13" t="n">
        <v>2100</v>
      </c>
    </row>
    <row r="22" ht="15" customHeight="1">
      <c r="A22" s="31" t="n">
        <v>20</v>
      </c>
      <c r="B22" s="29" t="inlineStr">
        <is>
          <t>CC-21-020</t>
        </is>
      </c>
      <c r="C22" s="11" t="inlineStr">
        <is>
          <t>Ivy Solutions Ltd – Follow-on Investment</t>
        </is>
      </c>
      <c r="D22" s="11" t="inlineStr">
        <is>
          <t>DEG</t>
        </is>
      </c>
      <c r="E22" s="29" t="inlineStr">
        <is>
          <t>03/27/2025</t>
        </is>
      </c>
      <c r="F22" s="33" t="n">
        <v>840</v>
      </c>
      <c r="G22" s="32" t="n">
        <v>0.02</v>
      </c>
      <c r="H22" s="29" t="inlineStr">
        <is>
          <t>04/06/2025</t>
        </is>
      </c>
      <c r="I22" s="27" t="inlineStr">
        <is>
          <t>Funded</t>
        </is>
      </c>
      <c r="J22" s="13" t="n">
        <v>840</v>
      </c>
    </row>
    <row r="23" ht="15" customHeight="1">
      <c r="A23" s="23" t="n">
        <v>21</v>
      </c>
      <c r="B23" s="21" t="inlineStr">
        <is>
          <t>CC-21-021</t>
        </is>
      </c>
      <c r="C23" s="7" t="inlineStr">
        <is>
          <t>Shakti Holdings Ltd – Bridge Financing</t>
        </is>
      </c>
      <c r="D23" s="7" t="inlineStr">
        <is>
          <t>APG</t>
        </is>
      </c>
      <c r="E23" s="21" t="inlineStr">
        <is>
          <t>12/03/2024</t>
        </is>
      </c>
      <c r="F23" s="25" t="n">
        <v>1260</v>
      </c>
      <c r="G23" s="24" t="n">
        <v>0.03</v>
      </c>
      <c r="H23" s="21" t="inlineStr">
        <is>
          <t>12/13/2024</t>
        </is>
      </c>
      <c r="I23" s="27" t="inlineStr">
        <is>
          <t>Funded</t>
        </is>
      </c>
      <c r="J23" s="13" t="n">
        <v>1260</v>
      </c>
    </row>
    <row r="24" ht="15" customHeight="1">
      <c r="A24" s="31" t="n">
        <v>22</v>
      </c>
      <c r="B24" s="29" t="inlineStr">
        <is>
          <t>CC-21-022</t>
        </is>
      </c>
      <c r="C24" s="11" t="inlineStr">
        <is>
          <t>Catalyst Enterprises Ltd – Rights Issue</t>
        </is>
      </c>
      <c r="D24" s="11" t="inlineStr">
        <is>
          <t>HDFC Life</t>
        </is>
      </c>
      <c r="E24" s="29" t="inlineStr">
        <is>
          <t>11/29/2024</t>
        </is>
      </c>
      <c r="F24" s="33" t="n">
        <v>1680</v>
      </c>
      <c r="G24" s="32" t="n">
        <v>0.04</v>
      </c>
      <c r="H24" s="29" t="inlineStr">
        <is>
          <t>12/09/2024</t>
        </is>
      </c>
      <c r="I24" s="27" t="inlineStr">
        <is>
          <t>Funded</t>
        </is>
      </c>
      <c r="J24" s="13" t="n">
        <v>1680</v>
      </c>
    </row>
    <row r="25" ht="15" customHeight="1">
      <c r="A25" s="23" t="n">
        <v>23</v>
      </c>
      <c r="B25" s="21" t="inlineStr">
        <is>
          <t>CC-21-023</t>
        </is>
      </c>
      <c r="C25" s="7" t="inlineStr">
        <is>
          <t>Faro Global Ltd – Management Fee</t>
        </is>
      </c>
      <c r="D25" s="7" t="inlineStr">
        <is>
          <t>Temasek</t>
        </is>
      </c>
      <c r="E25" s="21" t="inlineStr">
        <is>
          <t>02/23/2025</t>
        </is>
      </c>
      <c r="F25" s="25" t="n">
        <v>1680</v>
      </c>
      <c r="G25" s="24" t="n">
        <v>0.04</v>
      </c>
      <c r="H25" s="21" t="inlineStr">
        <is>
          <t>03/05/2025</t>
        </is>
      </c>
      <c r="I25" s="27" t="inlineStr">
        <is>
          <t>Funded</t>
        </is>
      </c>
      <c r="J25" s="13" t="n">
        <v>1680</v>
      </c>
    </row>
    <row r="26" ht="15" customHeight="1">
      <c r="A26" s="31" t="n">
        <v>24</v>
      </c>
      <c r="B26" s="29" t="inlineStr">
        <is>
          <t>CC-21-024</t>
        </is>
      </c>
      <c r="C26" s="11" t="inlineStr">
        <is>
          <t>Yuga Networks Ltd – Fund Expenses</t>
        </is>
      </c>
      <c r="D26" s="11" t="inlineStr">
        <is>
          <t>DEG</t>
        </is>
      </c>
      <c r="E26" s="29" t="inlineStr">
        <is>
          <t>02/17/2025</t>
        </is>
      </c>
      <c r="F26" s="33" t="n">
        <v>420</v>
      </c>
      <c r="G26" s="32" t="n">
        <v>0.01</v>
      </c>
      <c r="H26" s="29" t="inlineStr">
        <is>
          <t>02/27/2025</t>
        </is>
      </c>
      <c r="I26" s="27" t="inlineStr">
        <is>
          <t>Funded</t>
        </is>
      </c>
      <c r="J26" s="13" t="n">
        <v>420</v>
      </c>
    </row>
    <row r="27" ht="15" customHeight="1">
      <c r="A27" s="23" t="n">
        <v>25</v>
      </c>
      <c r="B27" s="21" t="inlineStr">
        <is>
          <t>CC-21-025</t>
        </is>
      </c>
      <c r="C27" s="7" t="inlineStr">
        <is>
          <t>Brio Logistics Pvt Ltd – New Investment</t>
        </is>
      </c>
      <c r="D27" s="7" t="inlineStr">
        <is>
          <t>Temasek</t>
        </is>
      </c>
      <c r="E27" s="21" t="inlineStr">
        <is>
          <t>11/12/2024</t>
        </is>
      </c>
      <c r="F27" s="25" t="n">
        <v>420</v>
      </c>
      <c r="G27" s="24" t="n">
        <v>0.01</v>
      </c>
      <c r="H27" s="21" t="inlineStr">
        <is>
          <t>11/22/2024</t>
        </is>
      </c>
      <c r="I27" s="27" t="inlineStr">
        <is>
          <t>Funded</t>
        </is>
      </c>
      <c r="J27" s="13" t="n">
        <v>420</v>
      </c>
    </row>
    <row r="28" ht="15" customHeight="1">
      <c r="A28" s="31" t="n">
        <v>26</v>
      </c>
      <c r="B28" s="29" t="inlineStr">
        <is>
          <t>CC-21-026</t>
        </is>
      </c>
      <c r="C28" s="11" t="inlineStr">
        <is>
          <t>Brio Systems Pvt Ltd – Follow-on Investment</t>
        </is>
      </c>
      <c r="D28" s="11" t="inlineStr">
        <is>
          <t>Temasek</t>
        </is>
      </c>
      <c r="E28" s="29" t="inlineStr">
        <is>
          <t>01/17/2025</t>
        </is>
      </c>
      <c r="F28" s="33" t="n">
        <v>1260</v>
      </c>
      <c r="G28" s="32" t="n">
        <v>0.03</v>
      </c>
      <c r="H28" s="29" t="inlineStr">
        <is>
          <t>01/27/2025</t>
        </is>
      </c>
      <c r="I28" s="41" t="inlineStr">
        <is>
          <t>Overdue</t>
        </is>
      </c>
      <c r="J28" s="33" t="n">
        <v>0</v>
      </c>
    </row>
    <row r="29" ht="15" customHeight="1">
      <c r="A29" s="23" t="n">
        <v>27</v>
      </c>
      <c r="B29" s="21" t="inlineStr">
        <is>
          <t>CC-21-027</t>
        </is>
      </c>
      <c r="C29" s="7" t="inlineStr">
        <is>
          <t>Aurora Edu Pvt Ltd – Bridge Financing</t>
        </is>
      </c>
      <c r="D29" s="7" t="inlineStr">
        <is>
          <t>GIC Singapore</t>
        </is>
      </c>
      <c r="E29" s="21" t="inlineStr">
        <is>
          <t>10/06/2024</t>
        </is>
      </c>
      <c r="F29" s="25" t="n">
        <v>1680</v>
      </c>
      <c r="G29" s="24" t="n">
        <v>0.04</v>
      </c>
      <c r="H29" s="21" t="inlineStr">
        <is>
          <t>10/16/2024</t>
        </is>
      </c>
      <c r="I29" s="27" t="inlineStr">
        <is>
          <t>Funded</t>
        </is>
      </c>
      <c r="J29" s="13" t="n">
        <v>1680</v>
      </c>
    </row>
    <row r="30" ht="15" customHeight="1">
      <c r="A30" s="31" t="n">
        <v>28</v>
      </c>
      <c r="B30" s="29" t="inlineStr">
        <is>
          <t>CC-21-028</t>
        </is>
      </c>
      <c r="C30" s="11" t="inlineStr">
        <is>
          <t>Blaze Works Pvt Ltd – Rights Issue</t>
        </is>
      </c>
      <c r="D30" s="11" t="inlineStr">
        <is>
          <t>Temasek</t>
        </is>
      </c>
      <c r="E30" s="29" t="inlineStr">
        <is>
          <t>03/13/2025</t>
        </is>
      </c>
      <c r="F30" s="33" t="n">
        <v>1680</v>
      </c>
      <c r="G30" s="32" t="n">
        <v>0.04</v>
      </c>
      <c r="H30" s="29" t="inlineStr">
        <is>
          <t>03/23/2025</t>
        </is>
      </c>
      <c r="I30" s="51" t="inlineStr">
        <is>
          <t>Pending</t>
        </is>
      </c>
      <c r="J30" s="33" t="n">
        <v>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Temasek India Private Equity Trust IV  |  Date Format: MM/DD/YYYY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C0061</t>
        </is>
      </c>
      <c r="C3" s="6" t="inlineStr">
        <is>
          <t>Wave Infra Ltd</t>
        </is>
      </c>
      <c r="D3" s="7" t="inlineStr">
        <is>
          <t>Healthcare</t>
        </is>
      </c>
      <c r="E3" s="21" t="inlineStr">
        <is>
          <t>10/08/2024</t>
        </is>
      </c>
      <c r="F3" s="7" t="inlineStr">
        <is>
          <t>Management Buyout (MBO)</t>
        </is>
      </c>
      <c r="G3" s="25" t="n">
        <v>430.5</v>
      </c>
      <c r="H3" s="13" t="n">
        <v>1713.39</v>
      </c>
      <c r="I3" s="14" t="n">
        <v>3.98</v>
      </c>
      <c r="J3" s="24" t="n">
        <v>0.6607</v>
      </c>
      <c r="K3" s="24" t="n">
        <v>0.522</v>
      </c>
      <c r="L3" s="24" t="n">
        <v>0.0648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C0047</t>
        </is>
      </c>
      <c r="C4" s="10" t="inlineStr">
        <is>
          <t>Nero Holdings Pvt Ltd</t>
        </is>
      </c>
      <c r="D4" s="11" t="inlineStr">
        <is>
          <t>Healthcare</t>
        </is>
      </c>
      <c r="E4" s="29" t="inlineStr">
        <is>
          <t>01/26/2024</t>
        </is>
      </c>
      <c r="F4" s="11" t="inlineStr">
        <is>
          <t>Promoter Buyback</t>
        </is>
      </c>
      <c r="G4" s="33" t="n">
        <v>189.45</v>
      </c>
      <c r="H4" s="13" t="n">
        <v>1441.71</v>
      </c>
      <c r="I4" s="14" t="n">
        <v>7.61</v>
      </c>
      <c r="J4" s="32" t="n">
        <v>0.3592</v>
      </c>
      <c r="K4" s="32" t="n">
        <v>0.2586</v>
      </c>
      <c r="L4" s="32" t="n">
        <v>0.0546</v>
      </c>
      <c r="M4" s="31" t="inlineStr">
        <is>
          <t>Partial Exit</t>
        </is>
      </c>
    </row>
    <row r="5" ht="15" customHeight="1">
      <c r="A5" s="23" t="n">
        <v>3</v>
      </c>
      <c r="B5" s="21" t="inlineStr">
        <is>
          <t>C0038</t>
        </is>
      </c>
      <c r="C5" s="6" t="inlineStr">
        <is>
          <t>Quest Innovations Ltd</t>
        </is>
      </c>
      <c r="D5" s="7" t="inlineStr">
        <is>
          <t>Technology</t>
        </is>
      </c>
      <c r="E5" s="21" t="inlineStr">
        <is>
          <t>01/11/2025</t>
        </is>
      </c>
      <c r="F5" s="7" t="inlineStr">
        <is>
          <t>IPO / Public Listing (NSE/BSE)</t>
        </is>
      </c>
      <c r="G5" s="25" t="n">
        <v>214.83</v>
      </c>
      <c r="H5" s="13" t="n">
        <v>1561.81</v>
      </c>
      <c r="I5" s="14" t="n">
        <v>7.27</v>
      </c>
      <c r="J5" s="24" t="n">
        <v>0.3443</v>
      </c>
      <c r="K5" s="24" t="n">
        <v>0.2582</v>
      </c>
      <c r="L5" s="24" t="n">
        <v>0.0591</v>
      </c>
      <c r="M5" s="80" t="inlineStr">
        <is>
          <t>Full Exit</t>
        </is>
      </c>
    </row>
    <row r="6" ht="15" customHeight="1">
      <c r="A6" s="31" t="n">
        <v>4</v>
      </c>
      <c r="B6" s="29" t="inlineStr">
        <is>
          <t>C0090</t>
        </is>
      </c>
      <c r="C6" s="10" t="inlineStr">
        <is>
          <t>Valor Agri Pvt Ltd</t>
        </is>
      </c>
      <c r="D6" s="11" t="inlineStr">
        <is>
          <t>Financial Svcs</t>
        </is>
      </c>
      <c r="E6" s="29" t="inlineStr">
        <is>
          <t>05/03/2024</t>
        </is>
      </c>
      <c r="F6" s="11" t="inlineStr">
        <is>
          <t>Secondary Sale (PE to PE)</t>
        </is>
      </c>
      <c r="G6" s="33" t="n">
        <v>121.44</v>
      </c>
      <c r="H6" s="13" t="n">
        <v>235.59</v>
      </c>
      <c r="I6" s="81" t="n">
        <v>1.94</v>
      </c>
      <c r="J6" s="32" t="n">
        <v>0.1704</v>
      </c>
      <c r="K6" s="32" t="n">
        <v>0.1431</v>
      </c>
      <c r="L6" s="32" t="n">
        <v>0.0089</v>
      </c>
      <c r="M6" s="82" t="inlineStr">
        <is>
          <t>Full Exit</t>
        </is>
      </c>
    </row>
    <row r="7" ht="15" customHeight="1">
      <c r="A7" s="23" t="n">
        <v>5</v>
      </c>
      <c r="B7" s="21" t="inlineStr">
        <is>
          <t>C0002</t>
        </is>
      </c>
      <c r="C7" s="6" t="inlineStr">
        <is>
          <t>Gaia Dev Pvt Ltd</t>
        </is>
      </c>
      <c r="D7" s="7" t="inlineStr">
        <is>
          <t>Technology</t>
        </is>
      </c>
      <c r="E7" s="21" t="inlineStr">
        <is>
          <t>04/28/2023</t>
        </is>
      </c>
      <c r="F7" s="7" t="inlineStr">
        <is>
          <t>Management Buyout (MBO)</t>
        </is>
      </c>
      <c r="G7" s="25" t="n">
        <v>126.25</v>
      </c>
      <c r="H7" s="13" t="n">
        <v>511.31</v>
      </c>
      <c r="I7" s="14" t="n">
        <v>4.05</v>
      </c>
      <c r="J7" s="24" t="n">
        <v>0.3532</v>
      </c>
      <c r="K7" s="24" t="n">
        <v>0.2932</v>
      </c>
      <c r="L7" s="24" t="n">
        <v>0.0194</v>
      </c>
      <c r="M7" s="80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Temasek India Private Equity Trust IV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10/31/2024</t>
        </is>
      </c>
      <c r="D3" s="25" t="n">
        <v>30660</v>
      </c>
      <c r="E3" s="25" t="n">
        <v>61.25</v>
      </c>
      <c r="F3" s="13" t="n">
        <v>5518.8</v>
      </c>
      <c r="G3" s="13" t="n">
        <v>1839.6</v>
      </c>
      <c r="H3" s="83" t="n">
        <v>0</v>
      </c>
      <c r="I3" s="79" t="n">
        <v>37957.15</v>
      </c>
      <c r="J3" s="84" t="n">
        <v>8144.3901</v>
      </c>
      <c r="K3" s="56" t="n">
        <v>0.2911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11/30/2024</t>
        </is>
      </c>
      <c r="D4" s="33" t="n">
        <v>26880</v>
      </c>
      <c r="E4" s="33" t="n">
        <v>61.25</v>
      </c>
      <c r="F4" s="13" t="n">
        <v>2956.8</v>
      </c>
      <c r="G4" s="13" t="n">
        <v>4838.4</v>
      </c>
      <c r="H4" s="85" t="n">
        <v>0</v>
      </c>
      <c r="I4" s="79" t="n">
        <v>34613.95</v>
      </c>
      <c r="J4" s="86" t="n">
        <v>5212.5942</v>
      </c>
      <c r="K4" s="87" t="n">
        <v>-0.0881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12/31/2024</t>
        </is>
      </c>
      <c r="D5" s="25" t="n">
        <v>33600</v>
      </c>
      <c r="E5" s="25" t="n">
        <v>61.25</v>
      </c>
      <c r="F5" s="13" t="n">
        <v>6720</v>
      </c>
      <c r="G5" s="13" t="n">
        <v>1008</v>
      </c>
      <c r="H5" s="83" t="n">
        <v>0</v>
      </c>
      <c r="I5" s="79" t="n">
        <v>41266.75</v>
      </c>
      <c r="J5" s="84" t="n">
        <v>7144.6577</v>
      </c>
      <c r="K5" s="56" t="n">
        <v>0.1922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01/31/2025</t>
        </is>
      </c>
      <c r="D6" s="33" t="n">
        <v>29400</v>
      </c>
      <c r="E6" s="33" t="n">
        <v>61.25</v>
      </c>
      <c r="F6" s="13" t="n">
        <v>2058</v>
      </c>
      <c r="G6" s="13" t="n">
        <v>2058</v>
      </c>
      <c r="H6" s="85" t="n">
        <v>0</v>
      </c>
      <c r="I6" s="79" t="n">
        <v>33454.75</v>
      </c>
      <c r="J6" s="86" t="n">
        <v>4994.4159</v>
      </c>
      <c r="K6" s="87" t="n">
        <v>-0.1893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02/28/2025</t>
        </is>
      </c>
      <c r="D7" s="25" t="n">
        <v>30660</v>
      </c>
      <c r="E7" s="25" t="n">
        <v>61.25</v>
      </c>
      <c r="F7" s="13" t="n">
        <v>2146.2</v>
      </c>
      <c r="G7" s="13" t="n">
        <v>4292.4</v>
      </c>
      <c r="H7" s="83" t="n">
        <v>0</v>
      </c>
      <c r="I7" s="79" t="n">
        <v>37037.35</v>
      </c>
      <c r="J7" s="84" t="n">
        <v>5433.198</v>
      </c>
      <c r="K7" s="56" t="n">
        <v>0.1071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03/31/2025</t>
        </is>
      </c>
      <c r="D8" s="33" t="n">
        <v>23940</v>
      </c>
      <c r="E8" s="33" t="n">
        <v>61.25</v>
      </c>
      <c r="F8" s="13" t="n">
        <v>6463.8</v>
      </c>
      <c r="G8" s="13" t="n">
        <v>1436.4</v>
      </c>
      <c r="H8" s="85" t="n">
        <v>0</v>
      </c>
      <c r="I8" s="79" t="n">
        <v>31778.95</v>
      </c>
      <c r="J8" s="86" t="n">
        <v>5539.7784</v>
      </c>
      <c r="K8" s="87" t="n">
        <v>-0.142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Temasek India Private Equity Trust IV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C0030</t>
        </is>
      </c>
      <c r="C4" s="10" t="inlineStr">
        <is>
          <t>Blaze Energy Pvt Ltd</t>
        </is>
      </c>
      <c r="D4" s="11" t="inlineStr">
        <is>
          <t>Infrastructure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C0074</t>
        </is>
      </c>
      <c r="C5" s="6" t="inlineStr">
        <is>
          <t>Epoch Works Pvt Ltd</t>
        </is>
      </c>
      <c r="D5" s="7" t="inlineStr">
        <is>
          <t>Infrastructure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C0072</t>
        </is>
      </c>
      <c r="C6" s="10" t="inlineStr">
        <is>
          <t>Calm Logistics Pvt Ltd</t>
        </is>
      </c>
      <c r="D6" s="11" t="inlineStr">
        <is>
          <t>Financial Svcs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C0068</t>
        </is>
      </c>
      <c r="C7" s="6" t="inlineStr">
        <is>
          <t>Impact Agri Pvt Ltd</t>
        </is>
      </c>
      <c r="D7" s="7" t="inlineStr">
        <is>
          <t>Technology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C0086</t>
        </is>
      </c>
      <c r="C8" s="10" t="inlineStr">
        <is>
          <t>Iris Energy Pvt Ltd</t>
        </is>
      </c>
      <c r="D8" s="11" t="inlineStr">
        <is>
          <t>Technology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C0056</t>
        </is>
      </c>
      <c r="C9" s="6" t="inlineStr">
        <is>
          <t>Omega Med Ltd</t>
        </is>
      </c>
      <c r="D9" s="7" t="inlineStr">
        <is>
          <t>Healthcare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C0026</t>
        </is>
      </c>
      <c r="C10" s="10" t="inlineStr">
        <is>
          <t>Zenith Enterprises Ltd</t>
        </is>
      </c>
      <c r="D10" s="11" t="inlineStr">
        <is>
          <t>Financial Svcs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C0020</t>
        </is>
      </c>
      <c r="C11" s="6" t="inlineStr">
        <is>
          <t>Pulse Capital Pvt Ltd</t>
        </is>
      </c>
      <c r="D11" s="7" t="inlineStr">
        <is>
          <t>Healthcare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C0050</t>
        </is>
      </c>
      <c r="C12" s="10" t="inlineStr">
        <is>
          <t>Quark Digital Pvt Ltd</t>
        </is>
      </c>
      <c r="D12" s="11" t="inlineStr">
        <is>
          <t>Financial Svcs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C0108</t>
        </is>
      </c>
      <c r="C13" s="6" t="inlineStr">
        <is>
          <t>Spark Networks Ltd</t>
        </is>
      </c>
      <c r="D13" s="7" t="inlineStr">
        <is>
          <t>Technology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C0032</t>
        </is>
      </c>
      <c r="C14" s="10" t="inlineStr">
        <is>
          <t>Pragati India Ltd</t>
        </is>
      </c>
      <c r="D14" s="11" t="inlineStr">
        <is>
          <t>Financial Svcs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C0105</t>
        </is>
      </c>
      <c r="C15" s="6" t="inlineStr">
        <is>
          <t>Akash Wealth Pvt Ltd</t>
        </is>
      </c>
      <c r="D15" s="7" t="inlineStr">
        <is>
          <t>Technology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C0091</t>
        </is>
      </c>
      <c r="C16" s="10" t="inlineStr">
        <is>
          <t>Glow Platforms Ltd</t>
        </is>
      </c>
      <c r="D16" s="11" t="inlineStr">
        <is>
          <t>Financial Svcs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C0033</t>
        </is>
      </c>
      <c r="C17" s="6" t="inlineStr">
        <is>
          <t>Urja Analytics Ltd</t>
        </is>
      </c>
      <c r="D17" s="7" t="inlineStr">
        <is>
          <t>Healthcare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C0015</t>
        </is>
      </c>
      <c r="C18" s="10" t="inlineStr">
        <is>
          <t>Nexo Edu Ltd</t>
        </is>
      </c>
      <c r="D18" s="11" t="inlineStr">
        <is>
          <t>Technology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C0019</t>
        </is>
      </c>
      <c r="C19" s="6" t="inlineStr">
        <is>
          <t>Ignite Solutions Pvt Ltd</t>
        </is>
      </c>
      <c r="D19" s="7" t="inlineStr">
        <is>
          <t>Infrastructure</t>
        </is>
      </c>
      <c r="E19" s="41" t="inlineStr">
        <is>
          <t>Pending Review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C0034</t>
        </is>
      </c>
      <c r="C20" s="10" t="inlineStr">
        <is>
          <t>Tara Pharma Pvt Ltd</t>
        </is>
      </c>
      <c r="D20" s="11" t="inlineStr">
        <is>
          <t>Infrastructure</t>
        </is>
      </c>
      <c r="E20" s="27" t="inlineStr">
        <is>
          <t>Current</t>
        </is>
      </c>
      <c r="F20" s="27" t="inlineStr">
        <is>
          <t>Current</t>
        </is>
      </c>
      <c r="G20" s="41" t="inlineStr">
        <is>
          <t>Pending Review</t>
        </is>
      </c>
      <c r="H20" s="27" t="inlineStr">
        <is>
          <t>Current</t>
        </is>
      </c>
      <c r="I20" s="41" t="inlineStr">
        <is>
          <t>Pending Review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C0061</t>
        </is>
      </c>
      <c r="C21" s="6" t="inlineStr">
        <is>
          <t>Wave Infra Ltd</t>
        </is>
      </c>
      <c r="D21" s="7" t="inlineStr">
        <is>
          <t>Healthcare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C0023</t>
        </is>
      </c>
      <c r="C22" s="10" t="inlineStr">
        <is>
          <t>Bharat Energy Ltd</t>
        </is>
      </c>
      <c r="D22" s="11" t="inlineStr">
        <is>
          <t>Technology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C0022</t>
        </is>
      </c>
      <c r="C23" s="6" t="inlineStr">
        <is>
          <t>Ivy Solutions Ltd</t>
        </is>
      </c>
      <c r="D23" s="7" t="inlineStr">
        <is>
          <t>Financial Svcs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C0031</t>
        </is>
      </c>
      <c r="C24" s="10" t="inlineStr">
        <is>
          <t>Shakti Holdings Ltd</t>
        </is>
      </c>
      <c r="D24" s="11" t="inlineStr">
        <is>
          <t>Technology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C0087</t>
        </is>
      </c>
      <c r="C25" s="6" t="inlineStr">
        <is>
          <t>Catalyst Enterprises Ltd</t>
        </is>
      </c>
      <c r="D25" s="7" t="inlineStr">
        <is>
          <t>Healthcare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C0048</t>
        </is>
      </c>
      <c r="C26" s="10" t="inlineStr">
        <is>
          <t>Faro Global Ltd</t>
        </is>
      </c>
      <c r="D26" s="11" t="inlineStr">
        <is>
          <t>Infrastructure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C0057</t>
        </is>
      </c>
      <c r="C27" s="6" t="inlineStr">
        <is>
          <t>Yuga Networks Ltd</t>
        </is>
      </c>
      <c r="D27" s="7" t="inlineStr">
        <is>
          <t>Healthcare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C0099</t>
        </is>
      </c>
      <c r="C28" s="10" t="inlineStr">
        <is>
          <t>Brio Logistics Pvt Ltd</t>
        </is>
      </c>
      <c r="D28" s="11" t="inlineStr">
        <is>
          <t>Infrastructure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51" t="inlineStr">
        <is>
          <t>Delayed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C0025</t>
        </is>
      </c>
      <c r="C29" s="6" t="inlineStr">
        <is>
          <t>Brio Systems Pvt Ltd</t>
        </is>
      </c>
      <c r="D29" s="7" t="inlineStr">
        <is>
          <t>Technology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C0067</t>
        </is>
      </c>
      <c r="C30" s="10" t="inlineStr">
        <is>
          <t>Aurora Edu Pvt Ltd</t>
        </is>
      </c>
      <c r="D30" s="11" t="inlineStr">
        <is>
          <t>Financial Svcs</t>
        </is>
      </c>
      <c r="E30" s="51" t="inlineStr">
        <is>
          <t>Delayed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C0046</t>
        </is>
      </c>
      <c r="C31" s="6" t="inlineStr">
        <is>
          <t>Blaze Works Pvt Ltd</t>
        </is>
      </c>
      <c r="D31" s="7" t="inlineStr">
        <is>
          <t>Technology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C0049</t>
        </is>
      </c>
      <c r="C32" s="10" t="inlineStr">
        <is>
          <t>Ekam Finance Ltd</t>
        </is>
      </c>
      <c r="D32" s="11" t="inlineStr">
        <is>
          <t>Technology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C0071</t>
        </is>
      </c>
      <c r="C33" s="6" t="inlineStr">
        <is>
          <t>Trace Edu Ltd</t>
        </is>
      </c>
      <c r="D33" s="7" t="inlineStr">
        <is>
          <t>Technology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C0097</t>
        </is>
      </c>
      <c r="C34" s="10" t="inlineStr">
        <is>
          <t>Aurora Platforms Ltd</t>
        </is>
      </c>
      <c r="D34" s="11" t="inlineStr">
        <is>
          <t>Healthcare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C0017</t>
        </is>
      </c>
      <c r="C35" s="6" t="inlineStr">
        <is>
          <t>Vikas Works Ltd</t>
        </is>
      </c>
      <c r="D35" s="7" t="inlineStr">
        <is>
          <t>Healthcare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51" t="inlineStr">
        <is>
          <t>Delayed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C0001</t>
        </is>
      </c>
      <c r="C36" s="10" t="inlineStr">
        <is>
          <t>Bright Platforms Ltd</t>
        </is>
      </c>
      <c r="D36" s="11" t="inlineStr">
        <is>
          <t>Infrastructure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51" t="inlineStr">
        <is>
          <t>Delayed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C0039</t>
        </is>
      </c>
      <c r="C37" s="6" t="inlineStr">
        <is>
          <t>Prime Technologies Ltd</t>
        </is>
      </c>
      <c r="D37" s="7" t="inlineStr">
        <is>
          <t>Technology</t>
        </is>
      </c>
      <c r="E37" s="51" t="inlineStr">
        <is>
          <t>Delayed</t>
        </is>
      </c>
      <c r="F37" s="27" t="inlineStr">
        <is>
          <t>Current</t>
        </is>
      </c>
      <c r="G37" s="51" t="inlineStr">
        <is>
          <t>Delayed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C0064</t>
        </is>
      </c>
      <c r="C38" s="10" t="inlineStr">
        <is>
          <t>Sage Systems Ltd</t>
        </is>
      </c>
      <c r="D38" s="11" t="inlineStr">
        <is>
          <t>Financial Svcs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C0059</t>
        </is>
      </c>
      <c r="C39" s="6" t="inlineStr">
        <is>
          <t>Zenith Infra Pvt Ltd</t>
        </is>
      </c>
      <c r="D39" s="7" t="inlineStr">
        <is>
          <t>Infrastructure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C0078</t>
        </is>
      </c>
      <c r="C40" s="10" t="inlineStr">
        <is>
          <t>Iris Tech Ltd</t>
        </is>
      </c>
      <c r="D40" s="11" t="inlineStr">
        <is>
          <t>Technology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41" t="inlineStr">
        <is>
          <t>Pending Review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C0093</t>
        </is>
      </c>
      <c r="C41" s="6" t="inlineStr">
        <is>
          <t>Bliss Wealth Ltd</t>
        </is>
      </c>
      <c r="D41" s="7" t="inlineStr">
        <is>
          <t>Healthcare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C0010</t>
        </is>
      </c>
      <c r="C42" s="10" t="inlineStr">
        <is>
          <t>Opus Agri Pvt Ltd</t>
        </is>
      </c>
      <c r="D42" s="11" t="inlineStr">
        <is>
          <t>Financial Svcs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51" t="inlineStr">
        <is>
          <t>Delayed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C0076</t>
        </is>
      </c>
      <c r="C43" s="6" t="inlineStr">
        <is>
          <t>Xcel Global Ltd</t>
        </is>
      </c>
      <c r="D43" s="7" t="inlineStr">
        <is>
          <t>Infrastructure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C0104</t>
        </is>
      </c>
      <c r="C44" s="10" t="inlineStr">
        <is>
          <t>Volt Logistics Ltd</t>
        </is>
      </c>
      <c r="D44" s="11" t="inlineStr">
        <is>
          <t>Financial Svcs</t>
        </is>
      </c>
      <c r="E44" s="51" t="inlineStr">
        <is>
          <t>Delayed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C0110</t>
        </is>
      </c>
      <c r="C45" s="6" t="inlineStr">
        <is>
          <t>Orbi Infra Ltd</t>
        </is>
      </c>
      <c r="D45" s="7" t="inlineStr">
        <is>
          <t>Infrastructure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51" t="inlineStr">
        <is>
          <t>Delayed</t>
        </is>
      </c>
    </row>
    <row r="46" ht="15" customHeight="1">
      <c r="A46" s="31" t="n">
        <v>43</v>
      </c>
      <c r="B46" s="29" t="inlineStr">
        <is>
          <t>C0004</t>
        </is>
      </c>
      <c r="C46" s="10" t="inlineStr">
        <is>
          <t>Yuga Technologies Ltd</t>
        </is>
      </c>
      <c r="D46" s="11" t="inlineStr">
        <is>
          <t>Healthcare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C0063</t>
        </is>
      </c>
      <c r="C47" s="6" t="inlineStr">
        <is>
          <t>Surge Ventures Ltd</t>
        </is>
      </c>
      <c r="D47" s="7" t="inlineStr">
        <is>
          <t>Technology</t>
        </is>
      </c>
      <c r="E47" s="27" t="inlineStr">
        <is>
          <t>Current</t>
        </is>
      </c>
      <c r="F47" s="51" t="inlineStr">
        <is>
          <t>Delayed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C0037</t>
        </is>
      </c>
      <c r="C48" s="10" t="inlineStr">
        <is>
          <t>Mars Enterprises Pvt Ltd</t>
        </is>
      </c>
      <c r="D48" s="11" t="inlineStr">
        <is>
          <t>Technology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C0045</t>
        </is>
      </c>
      <c r="C49" s="6" t="inlineStr">
        <is>
          <t>Arya Health Ltd</t>
        </is>
      </c>
      <c r="D49" s="7" t="inlineStr">
        <is>
          <t>Healthcare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C0003</t>
        </is>
      </c>
      <c r="C50" s="10" t="inlineStr">
        <is>
          <t>Ultra Systems Pvt Ltd</t>
        </is>
      </c>
      <c r="D50" s="11" t="inlineStr">
        <is>
          <t>Financial Svcs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C0107</t>
        </is>
      </c>
      <c r="C51" s="6" t="inlineStr">
        <is>
          <t>Prana Solutions Ltd</t>
        </is>
      </c>
      <c r="D51" s="7" t="inlineStr">
        <is>
          <t>Financial Svcs</t>
        </is>
      </c>
      <c r="E51" s="51" t="inlineStr">
        <is>
          <t>Delayed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C0047</t>
        </is>
      </c>
      <c r="C52" s="10" t="inlineStr">
        <is>
          <t>Nero Holdings Pvt Ltd</t>
        </is>
      </c>
      <c r="D52" s="11" t="inlineStr">
        <is>
          <t>Healthcare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C0038</t>
        </is>
      </c>
      <c r="C53" s="6" t="inlineStr">
        <is>
          <t>Quest Innovations Ltd</t>
        </is>
      </c>
      <c r="D53" s="7" t="inlineStr">
        <is>
          <t>Technology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C0096</t>
        </is>
      </c>
      <c r="C54" s="10" t="inlineStr">
        <is>
          <t>Flow Ventures Ltd</t>
        </is>
      </c>
      <c r="D54" s="11" t="inlineStr">
        <is>
          <t>Healthcare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C0082</t>
        </is>
      </c>
      <c r="C55" s="6" t="inlineStr">
        <is>
          <t>Bridge Systems Ltd</t>
        </is>
      </c>
      <c r="D55" s="7" t="inlineStr">
        <is>
          <t>Technology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C0098</t>
        </is>
      </c>
      <c r="C56" s="10" t="inlineStr">
        <is>
          <t>Vertex Assets Pvt Ltd</t>
        </is>
      </c>
      <c r="D56" s="11" t="inlineStr">
        <is>
          <t>Infrastructure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51" t="inlineStr">
        <is>
          <t>Delayed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C0043</t>
        </is>
      </c>
      <c r="C57" s="6" t="inlineStr">
        <is>
          <t>Revo Assets Pvt Ltd</t>
        </is>
      </c>
      <c r="D57" s="7" t="inlineStr">
        <is>
          <t>Financial Svcs</t>
        </is>
      </c>
      <c r="E57" s="27" t="inlineStr">
        <is>
          <t>Current</t>
        </is>
      </c>
      <c r="F57" s="51" t="inlineStr">
        <is>
          <t>Delayed</t>
        </is>
      </c>
      <c r="G57" s="51" t="inlineStr">
        <is>
          <t>Delayed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C0013</t>
        </is>
      </c>
      <c r="C58" s="10" t="inlineStr">
        <is>
          <t>Bright Holdings Ltd</t>
        </is>
      </c>
      <c r="D58" s="11" t="inlineStr">
        <is>
          <t>Healthcare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C0084</t>
        </is>
      </c>
      <c r="C59" s="6" t="inlineStr">
        <is>
          <t>Quark Services Pvt Ltd</t>
        </is>
      </c>
      <c r="D59" s="7" t="inlineStr">
        <is>
          <t>Healthcare</t>
        </is>
      </c>
      <c r="E59" s="27" t="inlineStr">
        <is>
          <t>Current</t>
        </is>
      </c>
      <c r="F59" s="27" t="inlineStr">
        <is>
          <t>Current</t>
        </is>
      </c>
      <c r="G59" s="41" t="inlineStr">
        <is>
          <t>Pending Review</t>
        </is>
      </c>
      <c r="H59" s="27" t="inlineStr">
        <is>
          <t>Current</t>
        </is>
      </c>
      <c r="I59" s="51" t="inlineStr">
        <is>
          <t>Delayed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C0042</t>
        </is>
      </c>
      <c r="C60" s="10" t="inlineStr">
        <is>
          <t>Glow Agri Pvt Ltd</t>
        </is>
      </c>
      <c r="D60" s="11" t="inlineStr">
        <is>
          <t>Technology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C0089</t>
        </is>
      </c>
      <c r="C61" s="6" t="inlineStr">
        <is>
          <t>Aurora Systems Pvt Ltd</t>
        </is>
      </c>
      <c r="D61" s="7" t="inlineStr">
        <is>
          <t>Technology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C0054</t>
        </is>
      </c>
      <c r="C62" s="10" t="inlineStr">
        <is>
          <t>Zing Realty Ltd</t>
        </is>
      </c>
      <c r="D62" s="11" t="inlineStr">
        <is>
          <t>Infrastructure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C0040</t>
        </is>
      </c>
      <c r="C63" s="6" t="inlineStr">
        <is>
          <t>Kore Solutions Pvt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51" t="inlineStr">
        <is>
          <t>Delayed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C0102</t>
        </is>
      </c>
      <c r="C64" s="10" t="inlineStr">
        <is>
          <t>Bright Health Ltd</t>
        </is>
      </c>
      <c r="D64" s="11" t="inlineStr">
        <is>
          <t>Financial Svcs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C0070</t>
        </is>
      </c>
      <c r="C65" s="6" t="inlineStr">
        <is>
          <t>Cedar Tech Ltd</t>
        </is>
      </c>
      <c r="D65" s="7" t="inlineStr">
        <is>
          <t>Infrastructure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C0062</t>
        </is>
      </c>
      <c r="C66" s="10" t="inlineStr">
        <is>
          <t>Sprint Labs Ltd</t>
        </is>
      </c>
      <c r="D66" s="11" t="inlineStr">
        <is>
          <t>Financial Svcs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C0083</t>
        </is>
      </c>
      <c r="C67" s="6" t="inlineStr">
        <is>
          <t>Calm Capital Ltd</t>
        </is>
      </c>
      <c r="D67" s="7" t="inlineStr">
        <is>
          <t>Financial Svcs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C0100</t>
        </is>
      </c>
      <c r="C68" s="10" t="inlineStr">
        <is>
          <t>Calm Infra Pvt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C0080</t>
        </is>
      </c>
      <c r="C69" s="6" t="inlineStr">
        <is>
          <t>Nero Analytics Pvt Ltd</t>
        </is>
      </c>
      <c r="D69" s="7" t="inlineStr">
        <is>
          <t>Technology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C0075</t>
        </is>
      </c>
      <c r="C70" s="10" t="inlineStr">
        <is>
          <t>Trace Works Ltd</t>
        </is>
      </c>
      <c r="D70" s="11" t="inlineStr">
        <is>
          <t>Financial Svcs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C0009</t>
        </is>
      </c>
      <c r="C71" s="6" t="inlineStr">
        <is>
          <t>Quark India Ltd</t>
        </is>
      </c>
      <c r="D71" s="7" t="inlineStr">
        <is>
          <t>Technology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C0090</t>
        </is>
      </c>
      <c r="C72" s="10" t="inlineStr">
        <is>
          <t>Valor Agri Pvt Ltd</t>
        </is>
      </c>
      <c r="D72" s="11" t="inlineStr">
        <is>
          <t>Financial Svcs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51" t="inlineStr">
        <is>
          <t>Delayed</t>
        </is>
      </c>
    </row>
    <row r="73" ht="15" customHeight="1">
      <c r="A73" s="23" t="n">
        <v>70</v>
      </c>
      <c r="B73" s="21" t="inlineStr">
        <is>
          <t>C0095</t>
        </is>
      </c>
      <c r="C73" s="6" t="inlineStr">
        <is>
          <t>Helio Labs Ltd</t>
        </is>
      </c>
      <c r="D73" s="7" t="inlineStr">
        <is>
          <t>Technology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C0052</t>
        </is>
      </c>
      <c r="C74" s="10" t="inlineStr">
        <is>
          <t>Lumen Holdings Ltd</t>
        </is>
      </c>
      <c r="D74" s="11" t="inlineStr">
        <is>
          <t>Financial Svcs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C0066</t>
        </is>
      </c>
      <c r="C75" s="6" t="inlineStr">
        <is>
          <t>Prana Holdings Ltd</t>
        </is>
      </c>
      <c r="D75" s="7" t="inlineStr">
        <is>
          <t>Financial Svcs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51" t="inlineStr">
        <is>
          <t>Delayed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C0103</t>
        </is>
      </c>
      <c r="C76" s="10" t="inlineStr">
        <is>
          <t>Kirk India Pvt Ltd</t>
        </is>
      </c>
      <c r="D76" s="11" t="inlineStr">
        <is>
          <t>Technology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C0092</t>
        </is>
      </c>
      <c r="C77" s="6" t="inlineStr">
        <is>
          <t>Pulse Med Ltd</t>
        </is>
      </c>
      <c r="D77" s="7" t="inlineStr">
        <is>
          <t>Financial Svcs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C0069</t>
        </is>
      </c>
      <c r="C78" s="10" t="inlineStr">
        <is>
          <t>Nexo Med Ltd</t>
        </is>
      </c>
      <c r="D78" s="11" t="inlineStr">
        <is>
          <t>Healthcare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C0016</t>
        </is>
      </c>
      <c r="C79" s="6" t="inlineStr">
        <is>
          <t>Core Ventures Ltd</t>
        </is>
      </c>
      <c r="D79" s="7" t="inlineStr">
        <is>
          <t>Healthcare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C0094</t>
        </is>
      </c>
      <c r="C80" s="10" t="inlineStr">
        <is>
          <t>Gust Platforms Pvt Ltd</t>
        </is>
      </c>
      <c r="D80" s="11" t="inlineStr">
        <is>
          <t>Infrastructure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C0005</t>
        </is>
      </c>
      <c r="C81" s="6" t="inlineStr">
        <is>
          <t>Fire Group Pvt Ltd</t>
        </is>
      </c>
      <c r="D81" s="7" t="inlineStr">
        <is>
          <t>Healthcare</t>
        </is>
      </c>
      <c r="E81" s="27" t="inlineStr">
        <is>
          <t>Current</t>
        </is>
      </c>
      <c r="F81" s="51" t="inlineStr">
        <is>
          <t>Delayed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C0065</t>
        </is>
      </c>
      <c r="C82" s="10" t="inlineStr">
        <is>
          <t>Nova Tech Ltd</t>
        </is>
      </c>
      <c r="D82" s="11" t="inlineStr">
        <is>
          <t>Technology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C0008</t>
        </is>
      </c>
      <c r="C83" s="6" t="inlineStr">
        <is>
          <t>Azure Dev Pvt Ltd</t>
        </is>
      </c>
      <c r="D83" s="7" t="inlineStr">
        <is>
          <t>Infrastructure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C0027</t>
        </is>
      </c>
      <c r="C84" s="10" t="inlineStr">
        <is>
          <t>Blaze Energy Ltd</t>
        </is>
      </c>
      <c r="D84" s="11" t="inlineStr">
        <is>
          <t>Financial Svcs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51" t="inlineStr">
        <is>
          <t>Delayed</t>
        </is>
      </c>
    </row>
    <row r="85" ht="15" customHeight="1">
      <c r="A85" s="23" t="n">
        <v>82</v>
      </c>
      <c r="B85" s="21" t="inlineStr">
        <is>
          <t>C0011</t>
        </is>
      </c>
      <c r="C85" s="6" t="inlineStr">
        <is>
          <t>Pioneer Bio Pvt Ltd</t>
        </is>
      </c>
      <c r="D85" s="7" t="inlineStr">
        <is>
          <t>Financial Svcs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C0055</t>
        </is>
      </c>
      <c r="C86" s="10" t="inlineStr">
        <is>
          <t>Dawn Partners Ltd</t>
        </is>
      </c>
      <c r="D86" s="11" t="inlineStr">
        <is>
          <t>Technology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C0077</t>
        </is>
      </c>
      <c r="C87" s="6" t="inlineStr">
        <is>
          <t>Bridge Labs Pvt Ltd</t>
        </is>
      </c>
      <c r="D87" s="7" t="inlineStr">
        <is>
          <t>Technology</t>
        </is>
      </c>
      <c r="E87" s="27" t="inlineStr">
        <is>
          <t>Current</t>
        </is>
      </c>
      <c r="F87" s="27" t="inlineStr">
        <is>
          <t>Current</t>
        </is>
      </c>
      <c r="G87" s="41" t="inlineStr">
        <is>
          <t>Pending Review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C0018</t>
        </is>
      </c>
      <c r="C88" s="10" t="inlineStr">
        <is>
          <t>Volt Services Ltd</t>
        </is>
      </c>
      <c r="D88" s="11" t="inlineStr">
        <is>
          <t>Infrastructure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C0085</t>
        </is>
      </c>
      <c r="C89" s="6" t="inlineStr">
        <is>
          <t>Dune Energy Ltd</t>
        </is>
      </c>
      <c r="D89" s="7" t="inlineStr">
        <is>
          <t>Healthcare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C0106</t>
        </is>
      </c>
      <c r="C90" s="10" t="inlineStr">
        <is>
          <t>Dhruv Solutions Ltd</t>
        </is>
      </c>
      <c r="D90" s="11" t="inlineStr">
        <is>
          <t>Financial Svcs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51" t="inlineStr">
        <is>
          <t>Delayed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C0109</t>
        </is>
      </c>
      <c r="C91" s="6" t="inlineStr">
        <is>
          <t>Ultra Energy Ltd</t>
        </is>
      </c>
      <c r="D91" s="7" t="inlineStr">
        <is>
          <t>Healthcare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51" t="inlineStr">
        <is>
          <t>Delayed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C0002</t>
        </is>
      </c>
      <c r="C92" s="10" t="inlineStr">
        <is>
          <t>Gaia Dev Pvt Ltd</t>
        </is>
      </c>
      <c r="D92" s="11" t="inlineStr">
        <is>
          <t>Technology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51" t="inlineStr">
        <is>
          <t>Delayed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C0028</t>
        </is>
      </c>
      <c r="C93" s="6" t="inlineStr">
        <is>
          <t>Titan Infra Pvt Ltd</t>
        </is>
      </c>
      <c r="D93" s="7" t="inlineStr">
        <is>
          <t>Technology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C0053</t>
        </is>
      </c>
      <c r="C94" s="10" t="inlineStr">
        <is>
          <t>Zing Ventures Ltd</t>
        </is>
      </c>
      <c r="D94" s="11" t="inlineStr">
        <is>
          <t>Healthcare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C0088</t>
        </is>
      </c>
      <c r="C95" s="6" t="inlineStr">
        <is>
          <t>Nexo Logistics Ltd</t>
        </is>
      </c>
      <c r="D95" s="7" t="inlineStr">
        <is>
          <t>Infrastructure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C0041</t>
        </is>
      </c>
      <c r="C96" s="10" t="inlineStr">
        <is>
          <t>Prime Bio Ltd</t>
        </is>
      </c>
      <c r="D96" s="11" t="inlineStr">
        <is>
          <t>Infrastructure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C0051</t>
        </is>
      </c>
      <c r="C97" s="6" t="inlineStr">
        <is>
          <t>Luna Edu Ltd</t>
        </is>
      </c>
      <c r="D97" s="7" t="inlineStr">
        <is>
          <t>Financial Svcs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C0079</t>
        </is>
      </c>
      <c r="C98" s="10" t="inlineStr">
        <is>
          <t>Prism Edu Ltd</t>
        </is>
      </c>
      <c r="D98" s="11" t="inlineStr">
        <is>
          <t>Technology</t>
        </is>
      </c>
      <c r="E98" s="51" t="inlineStr">
        <is>
          <t>Delayed</t>
        </is>
      </c>
      <c r="F98" s="41" t="inlineStr">
        <is>
          <t>Pending Review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C0014</t>
        </is>
      </c>
      <c r="C99" s="6" t="inlineStr">
        <is>
          <t>Rapid Realty Ltd</t>
        </is>
      </c>
      <c r="D99" s="7" t="inlineStr">
        <is>
          <t>Infrastructure</t>
        </is>
      </c>
      <c r="E99" s="27" t="inlineStr">
        <is>
          <t>Current</t>
        </is>
      </c>
      <c r="F99" s="41" t="inlineStr">
        <is>
          <t>Pending Review</t>
        </is>
      </c>
      <c r="G99" s="27" t="inlineStr">
        <is>
          <t>Current</t>
        </is>
      </c>
      <c r="H99" s="27" t="inlineStr">
        <is>
          <t>Current</t>
        </is>
      </c>
      <c r="I99" s="51" t="inlineStr">
        <is>
          <t>Delayed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C0058</t>
        </is>
      </c>
      <c r="C100" s="10" t="inlineStr">
        <is>
          <t>Ekam Systems Pvt Ltd</t>
        </is>
      </c>
      <c r="D100" s="11" t="inlineStr">
        <is>
          <t>Infrastructure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C0012</t>
        </is>
      </c>
      <c r="C101" s="6" t="inlineStr">
        <is>
          <t>Yuga Bio Ltd</t>
        </is>
      </c>
      <c r="D101" s="7" t="inlineStr">
        <is>
          <t>Financial Svcs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51" t="inlineStr">
        <is>
          <t>Delayed</t>
        </is>
      </c>
    </row>
    <row r="102" ht="15" customHeight="1">
      <c r="A102" s="31" t="n">
        <v>99</v>
      </c>
      <c r="B102" s="29" t="inlineStr">
        <is>
          <t>C0073</t>
        </is>
      </c>
      <c r="C102" s="10" t="inlineStr">
        <is>
          <t>Rapid Health Ltd</t>
        </is>
      </c>
      <c r="D102" s="11" t="inlineStr">
        <is>
          <t>Healthcare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C0006</t>
        </is>
      </c>
      <c r="C103" s="6" t="inlineStr">
        <is>
          <t>Lotus Med Ltd</t>
        </is>
      </c>
      <c r="D103" s="7" t="inlineStr">
        <is>
          <t>Technology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C0035</t>
        </is>
      </c>
      <c r="C104" s="10" t="inlineStr">
        <is>
          <t>Morpho Infra Pvt Ltd</t>
        </is>
      </c>
      <c r="D104" s="11" t="inlineStr">
        <is>
          <t>Financial Svcs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C0024</t>
        </is>
      </c>
      <c r="C105" s="6" t="inlineStr">
        <is>
          <t>Kore Ventures Pvt Ltd</t>
        </is>
      </c>
      <c r="D105" s="7" t="inlineStr">
        <is>
          <t>Financial Svcs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51" t="inlineStr">
        <is>
          <t>Delayed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C0060</t>
        </is>
      </c>
      <c r="C106" s="10" t="inlineStr">
        <is>
          <t>Impact Logistics Ltd</t>
        </is>
      </c>
      <c r="D106" s="11" t="inlineStr">
        <is>
          <t>Healthcare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C0101</t>
        </is>
      </c>
      <c r="C107" s="6" t="inlineStr">
        <is>
          <t>Dawn Technologies Ltd</t>
        </is>
      </c>
      <c r="D107" s="7" t="inlineStr">
        <is>
          <t>Healthcare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C0007</t>
        </is>
      </c>
      <c r="C108" s="10" t="inlineStr">
        <is>
          <t>Beacon Works Ltd</t>
        </is>
      </c>
      <c r="D108" s="11" t="inlineStr">
        <is>
          <t>Healthcare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51" t="inlineStr">
        <is>
          <t>Delayed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C0021</t>
        </is>
      </c>
      <c r="C109" s="6" t="inlineStr">
        <is>
          <t>Revo Analytics Pvt Ltd</t>
        </is>
      </c>
      <c r="D109" s="7" t="inlineStr">
        <is>
          <t>Healthcare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C0044</t>
        </is>
      </c>
      <c r="C110" s="10" t="inlineStr">
        <is>
          <t>Alpha Agri Pvt Ltd</t>
        </is>
      </c>
      <c r="D110" s="11" t="inlineStr">
        <is>
          <t>Healthcare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C0029</t>
        </is>
      </c>
      <c r="C111" s="6" t="inlineStr">
        <is>
          <t>Rapid Partners Ltd</t>
        </is>
      </c>
      <c r="D111" s="7" t="inlineStr">
        <is>
          <t>Healthcare</t>
        </is>
      </c>
      <c r="E111" s="27" t="inlineStr">
        <is>
          <t>Current</t>
        </is>
      </c>
      <c r="F111" s="51" t="inlineStr">
        <is>
          <t>Delayed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41" t="inlineStr">
        <is>
          <t>Pending Review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C0036</t>
        </is>
      </c>
      <c r="C112" s="10" t="inlineStr">
        <is>
          <t>Vikas Pharma Ltd</t>
        </is>
      </c>
      <c r="D112" s="11" t="inlineStr">
        <is>
          <t>Infrastructure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C0081</t>
        </is>
      </c>
      <c r="C113" s="6" t="inlineStr">
        <is>
          <t>Amber Bio Pvt Ltd</t>
        </is>
      </c>
      <c r="D113" s="7" t="inlineStr">
        <is>
          <t>Infrastructure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7" t="n">
        <v>110</v>
      </c>
    </row>
    <row r="116" ht="16" customHeight="1">
      <c r="A116" s="62" t="inlineStr">
        <is>
          <t>Companies with any 'Delayed':</t>
        </is>
      </c>
      <c r="E116" s="51" t="n">
        <v>27</v>
      </c>
    </row>
    <row r="117" ht="16" customHeight="1">
      <c r="A117" s="61" t="inlineStr">
        <is>
          <t>Companies with any 'Pending Review':</t>
        </is>
      </c>
      <c r="E117" s="41" t="n">
        <v>8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2026-05-01T11:35:20Z</dcterms:created>
  <dcterms:modified xmlns:dcterms="http://purl.org/dc/terms/" xmlns:xsi="http://www.w3.org/2001/XMLSchema-instance" xsi:type="dcterms:W3CDTF">2026-05-01T11:35:22Z</dcterms:modified>
</cp:coreProperties>
</file>