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GIC India Real Assets &amp; Infrastructure Fund III</t>
        </is>
      </c>
    </row>
    <row r="3" ht="22" customHeight="1">
      <c r="B3" s="3" t="inlineStr">
        <is>
          <t>Real Assets / Infra  ·  IFSC-AIF  ·  Vintage 2021  ·  Data as of 31 March 2025</t>
        </is>
      </c>
    </row>
    <row r="4" ht="16" customHeight="1">
      <c r="B4" s="4" t="inlineStr">
        <is>
          <t>Date Format Used: MMM-YY  |  Currency Format: USD Mn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GIC India Real Assets &amp; Infrastructure Fund 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GIC-III</t>
        </is>
      </c>
      <c r="F8" s="10" t="inlineStr">
        <is>
          <t>Active Companies</t>
        </is>
      </c>
      <c r="G8" s="8" t="n">
        <v>104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Real Assets / Infra</t>
        </is>
      </c>
      <c r="F9" s="6" t="inlineStr">
        <is>
          <t>Exited (Full/Partial)</t>
        </is>
      </c>
      <c r="G9" s="8" t="n">
        <v>6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4" t="n">
        <v>28310.18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800 Mn</t>
        </is>
      </c>
      <c r="F13" s="6" t="inlineStr">
        <is>
          <t>Total Fair Value (₹ Cr)</t>
        </is>
      </c>
      <c r="G13" s="14" t="n">
        <v>159429.54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Real Assets</t>
        </is>
      </c>
      <c r="F14" s="10" t="inlineStr">
        <is>
          <t>Unrealized G/L (₹ Cr)</t>
        </is>
      </c>
      <c r="G14" s="14" t="n">
        <v>131119.36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1.50% p.a.</t>
        </is>
      </c>
      <c r="F15" s="6" t="inlineStr">
        <is>
          <t>Portfolio MOIC (x)</t>
        </is>
      </c>
      <c r="G15" s="14" t="n">
        <v>5.63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7% p.a. (compounding)</t>
        </is>
      </c>
      <c r="F16" s="10" t="inlineStr">
        <is>
          <t>DPI (Estimated x)</t>
        </is>
      </c>
      <c r="G16" s="15" t="n">
        <v>0.43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15% (above hurdle)</t>
        </is>
      </c>
      <c r="F17" s="6" t="inlineStr">
        <is>
          <t>RVPI (Estimated x)</t>
        </is>
      </c>
      <c r="G17" s="15" t="n">
        <v>2.41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4" t="n">
        <v>19.4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MMM-YY</t>
        </is>
      </c>
      <c r="F19" s="6" t="inlineStr">
        <is>
          <t>Deployment %</t>
        </is>
      </c>
      <c r="G19" s="14" t="n">
        <v>88.2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USD Mn</t>
        </is>
      </c>
      <c r="F20" s="10" t="inlineStr">
        <is>
          <t>LP Count</t>
        </is>
      </c>
      <c r="G20" s="8" t="n">
        <v>14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MMM-YY — intentionally varies across fund files to test AI normalisation</t>
        </is>
      </c>
    </row>
    <row r="24" ht="16" customHeight="1">
      <c r="B24" s="17" t="inlineStr">
        <is>
          <t>Currency Format Used: USD Mn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GIC India Real Assets &amp; Infrastructure Fund III</t>
        </is>
      </c>
    </row>
    <row r="2" ht="16" customHeight="1">
      <c r="A2" s="18" t="inlineStr">
        <is>
          <t>Date Format: MMM-YY  |  Currency: USD Mn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Energy &amp; CleanTech  —  37 companies</t>
        </is>
      </c>
    </row>
    <row r="5" ht="15" customHeight="1">
      <c r="A5" s="21" t="n">
        <v>1</v>
      </c>
      <c r="B5" s="22" t="inlineStr">
        <is>
          <t>C0068</t>
        </is>
      </c>
      <c r="C5" s="6" t="inlineStr">
        <is>
          <t>Karma Innovations Ltd</t>
        </is>
      </c>
      <c r="D5" s="7" t="inlineStr">
        <is>
          <t>Energy &amp; CleanTech</t>
        </is>
      </c>
      <c r="E5" s="23" t="inlineStr">
        <is>
          <t>Energy Efficiency</t>
        </is>
      </c>
      <c r="F5" s="24" t="inlineStr">
        <is>
          <t>Series A</t>
        </is>
      </c>
      <c r="G5" s="22" t="inlineStr">
        <is>
          <t>Ahmedabad</t>
        </is>
      </c>
      <c r="H5" s="25" t="n">
        <v>0.3747</v>
      </c>
      <c r="I5" s="25" t="n">
        <v>0.1843</v>
      </c>
      <c r="J5" s="26" t="n">
        <v>412.02</v>
      </c>
      <c r="K5" s="27" t="n">
        <v>3498.14</v>
      </c>
      <c r="L5" s="14" t="n">
        <v>3086.12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C0027</t>
        </is>
      </c>
      <c r="C6" s="10" t="inlineStr">
        <is>
          <t>Lyra Enterprises Ltd</t>
        </is>
      </c>
      <c r="D6" s="11" t="inlineStr">
        <is>
          <t>Energy &amp; CleanTech</t>
        </is>
      </c>
      <c r="E6" s="31" t="inlineStr">
        <is>
          <t>Battery Storage</t>
        </is>
      </c>
      <c r="F6" s="32" t="inlineStr">
        <is>
          <t>Buyout</t>
        </is>
      </c>
      <c r="G6" s="30" t="inlineStr">
        <is>
          <t>Chandigarh</t>
        </is>
      </c>
      <c r="H6" s="33" t="n">
        <v>0.2298</v>
      </c>
      <c r="I6" s="33" t="n">
        <v>0.1304</v>
      </c>
      <c r="J6" s="34" t="n">
        <v>446.45</v>
      </c>
      <c r="K6" s="35" t="n">
        <v>3446.73</v>
      </c>
      <c r="L6" s="14" t="n">
        <v>3000.28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C0003</t>
        </is>
      </c>
      <c r="C7" s="6" t="inlineStr">
        <is>
          <t>Bliss Global Ltd</t>
        </is>
      </c>
      <c r="D7" s="7" t="inlineStr">
        <is>
          <t>Energy &amp; CleanTech</t>
        </is>
      </c>
      <c r="E7" s="23" t="inlineStr">
        <is>
          <t>Battery Storage</t>
        </is>
      </c>
      <c r="F7" s="24" t="inlineStr">
        <is>
          <t>Series A</t>
        </is>
      </c>
      <c r="G7" s="22" t="inlineStr">
        <is>
          <t>Gurugram</t>
        </is>
      </c>
      <c r="H7" s="25" t="n">
        <v>0.4003</v>
      </c>
      <c r="I7" s="25" t="n">
        <v>0.1434</v>
      </c>
      <c r="J7" s="26" t="n">
        <v>385.58</v>
      </c>
      <c r="K7" s="27" t="n">
        <v>3212.7</v>
      </c>
      <c r="L7" s="14" t="n">
        <v>2827.12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C0039</t>
        </is>
      </c>
      <c r="C8" s="10" t="inlineStr">
        <is>
          <t>Grow Edu Ltd</t>
        </is>
      </c>
      <c r="D8" s="11" t="inlineStr">
        <is>
          <t>Energy &amp; CleanTech</t>
        </is>
      </c>
      <c r="E8" s="31" t="inlineStr">
        <is>
          <t>Green Hydrogen</t>
        </is>
      </c>
      <c r="F8" s="32" t="inlineStr">
        <is>
          <t>Listed (Minority)</t>
        </is>
      </c>
      <c r="G8" s="30" t="inlineStr">
        <is>
          <t>Bengaluru</t>
        </is>
      </c>
      <c r="H8" s="33" t="n">
        <v>0.1147</v>
      </c>
      <c r="I8" s="33" t="n">
        <v>0.0549</v>
      </c>
      <c r="J8" s="34" t="n">
        <v>328.71</v>
      </c>
      <c r="K8" s="35" t="n">
        <v>3122.02</v>
      </c>
      <c r="L8" s="14" t="n">
        <v>2793.31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C0026</t>
        </is>
      </c>
      <c r="C9" s="6" t="inlineStr">
        <is>
          <t>Hive Dev Ltd</t>
        </is>
      </c>
      <c r="D9" s="7" t="inlineStr">
        <is>
          <t>Energy &amp; CleanTech</t>
        </is>
      </c>
      <c r="E9" s="23" t="inlineStr">
        <is>
          <t>Waste-to-Energy</t>
        </is>
      </c>
      <c r="F9" s="24" t="inlineStr">
        <is>
          <t>Series D+</t>
        </is>
      </c>
      <c r="G9" s="22" t="inlineStr">
        <is>
          <t>Kolkata</t>
        </is>
      </c>
      <c r="H9" s="25" t="n">
        <v>0.2262</v>
      </c>
      <c r="I9" s="25" t="n">
        <v>0.3539</v>
      </c>
      <c r="J9" s="26" t="n">
        <v>431.57</v>
      </c>
      <c r="K9" s="27" t="n">
        <v>3097.6</v>
      </c>
      <c r="L9" s="14" t="n">
        <v>2666.03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C0051</t>
        </is>
      </c>
      <c r="C10" s="10" t="inlineStr">
        <is>
          <t>Xcel Dev Ltd</t>
        </is>
      </c>
      <c r="D10" s="11" t="inlineStr">
        <is>
          <t>Energy &amp; CleanTech</t>
        </is>
      </c>
      <c r="E10" s="31" t="inlineStr">
        <is>
          <t>Battery Storage</t>
        </is>
      </c>
      <c r="F10" s="32" t="inlineStr">
        <is>
          <t>Series B</t>
        </is>
      </c>
      <c r="G10" s="30" t="inlineStr">
        <is>
          <t>Mumbai</t>
        </is>
      </c>
      <c r="H10" s="33" t="n">
        <v>0.0225</v>
      </c>
      <c r="I10" s="33" t="n">
        <v>0.2095</v>
      </c>
      <c r="J10" s="34" t="n">
        <v>383.97</v>
      </c>
      <c r="K10" s="35" t="n">
        <v>2933.07</v>
      </c>
      <c r="L10" s="14" t="n">
        <v>2549.1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C0099</t>
        </is>
      </c>
      <c r="C11" s="6" t="inlineStr">
        <is>
          <t>Blaze Edu Ltd</t>
        </is>
      </c>
      <c r="D11" s="7" t="inlineStr">
        <is>
          <t>Energy &amp; CleanTech</t>
        </is>
      </c>
      <c r="E11" s="23" t="inlineStr">
        <is>
          <t>Battery Storage</t>
        </is>
      </c>
      <c r="F11" s="24" t="inlineStr">
        <is>
          <t>Buyout</t>
        </is>
      </c>
      <c r="G11" s="22" t="inlineStr">
        <is>
          <t>Delhi NCR</t>
        </is>
      </c>
      <c r="H11" s="25" t="n">
        <v>0.1509</v>
      </c>
      <c r="I11" s="25" t="n">
        <v>0.1174</v>
      </c>
      <c r="J11" s="26" t="n">
        <v>400.87</v>
      </c>
      <c r="K11" s="27" t="n">
        <v>2594.41</v>
      </c>
      <c r="L11" s="14" t="n">
        <v>2193.54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C0074</t>
        </is>
      </c>
      <c r="C12" s="10" t="inlineStr">
        <is>
          <t>Tara Analytics Ltd</t>
        </is>
      </c>
      <c r="D12" s="11" t="inlineStr">
        <is>
          <t>Energy &amp; CleanTech</t>
        </is>
      </c>
      <c r="E12" s="31" t="inlineStr">
        <is>
          <t>Waste-to-Energy</t>
        </is>
      </c>
      <c r="F12" s="32" t="inlineStr">
        <is>
          <t>Pre-IPO</t>
        </is>
      </c>
      <c r="G12" s="30" t="inlineStr">
        <is>
          <t>Chandigarh</t>
        </is>
      </c>
      <c r="H12" s="33" t="n">
        <v>0.3944</v>
      </c>
      <c r="I12" s="33" t="n">
        <v>0.0558</v>
      </c>
      <c r="J12" s="34" t="n">
        <v>414.02</v>
      </c>
      <c r="K12" s="35" t="n">
        <v>2574.43</v>
      </c>
      <c r="L12" s="14" t="n">
        <v>2160.41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C0081</t>
        </is>
      </c>
      <c r="C13" s="6" t="inlineStr">
        <is>
          <t>Arya Assets Ltd</t>
        </is>
      </c>
      <c r="D13" s="7" t="inlineStr">
        <is>
          <t>Energy &amp; CleanTech</t>
        </is>
      </c>
      <c r="E13" s="23" t="inlineStr">
        <is>
          <t>Solar Power</t>
        </is>
      </c>
      <c r="F13" s="24" t="inlineStr">
        <is>
          <t>Series A</t>
        </is>
      </c>
      <c r="G13" s="22" t="inlineStr">
        <is>
          <t>Jaipur</t>
        </is>
      </c>
      <c r="H13" s="25" t="n">
        <v>0.0233</v>
      </c>
      <c r="I13" s="25" t="n">
        <v>0.1032</v>
      </c>
      <c r="J13" s="26" t="n">
        <v>329.39</v>
      </c>
      <c r="K13" s="27" t="n">
        <v>2564.48</v>
      </c>
      <c r="L13" s="14" t="n">
        <v>2235.09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C0004</t>
        </is>
      </c>
      <c r="C14" s="10" t="inlineStr">
        <is>
          <t>Vega India Ltd</t>
        </is>
      </c>
      <c r="D14" s="11" t="inlineStr">
        <is>
          <t>Energy &amp; CleanTech</t>
        </is>
      </c>
      <c r="E14" s="31" t="inlineStr">
        <is>
          <t>Carbon Credits</t>
        </is>
      </c>
      <c r="F14" s="32" t="inlineStr">
        <is>
          <t>Pre-Series A</t>
        </is>
      </c>
      <c r="G14" s="30" t="inlineStr">
        <is>
          <t>Noida</t>
        </is>
      </c>
      <c r="H14" s="33" t="n">
        <v>0.1805</v>
      </c>
      <c r="I14" s="33" t="n">
        <v>0.3721</v>
      </c>
      <c r="J14" s="34" t="n">
        <v>390.56</v>
      </c>
      <c r="K14" s="35" t="n">
        <v>2219.02</v>
      </c>
      <c r="L14" s="14" t="n">
        <v>1828.46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C0005</t>
        </is>
      </c>
      <c r="C15" s="6" t="inlineStr">
        <is>
          <t>Fire Technologies Ltd</t>
        </is>
      </c>
      <c r="D15" s="7" t="inlineStr">
        <is>
          <t>Energy &amp; CleanTech</t>
        </is>
      </c>
      <c r="E15" s="23" t="inlineStr">
        <is>
          <t>Wind Energy</t>
        </is>
      </c>
      <c r="F15" s="24" t="inlineStr">
        <is>
          <t>Series C</t>
        </is>
      </c>
      <c r="G15" s="22" t="inlineStr">
        <is>
          <t>Noida</t>
        </is>
      </c>
      <c r="H15" s="25" t="n">
        <v>0.3275</v>
      </c>
      <c r="I15" s="25" t="n">
        <v>0.3713</v>
      </c>
      <c r="J15" s="26" t="n">
        <v>272.94</v>
      </c>
      <c r="K15" s="27" t="n">
        <v>2192.32</v>
      </c>
      <c r="L15" s="14" t="n">
        <v>1919.38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C0105</t>
        </is>
      </c>
      <c r="C16" s="10" t="inlineStr">
        <is>
          <t>Revo Platforms Ltd</t>
        </is>
      </c>
      <c r="D16" s="11" t="inlineStr">
        <is>
          <t>Energy &amp; CleanTech</t>
        </is>
      </c>
      <c r="E16" s="31" t="inlineStr">
        <is>
          <t>Solar Power</t>
        </is>
      </c>
      <c r="F16" s="32" t="inlineStr">
        <is>
          <t>Series C</t>
        </is>
      </c>
      <c r="G16" s="30" t="inlineStr">
        <is>
          <t>Chennai</t>
        </is>
      </c>
      <c r="H16" s="33" t="n">
        <v>0.2748</v>
      </c>
      <c r="I16" s="33" t="n">
        <v>0.3006</v>
      </c>
      <c r="J16" s="34" t="n">
        <v>268.47</v>
      </c>
      <c r="K16" s="35" t="n">
        <v>2162.04</v>
      </c>
      <c r="L16" s="14" t="n">
        <v>1893.57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C0015</t>
        </is>
      </c>
      <c r="C17" s="6" t="inlineStr">
        <is>
          <t>Sprint Bio Ltd</t>
        </is>
      </c>
      <c r="D17" s="7" t="inlineStr">
        <is>
          <t>Energy &amp; CleanTech</t>
        </is>
      </c>
      <c r="E17" s="23" t="inlineStr">
        <is>
          <t>Green Hydrogen</t>
        </is>
      </c>
      <c r="F17" s="24" t="inlineStr">
        <is>
          <t>Series A</t>
        </is>
      </c>
      <c r="G17" s="22" t="inlineStr">
        <is>
          <t>Chennai</t>
        </is>
      </c>
      <c r="H17" s="25" t="n">
        <v>0.3295</v>
      </c>
      <c r="I17" s="25" t="n">
        <v>0.0501</v>
      </c>
      <c r="J17" s="26" t="n">
        <v>455.24</v>
      </c>
      <c r="K17" s="27" t="n">
        <v>2122.97</v>
      </c>
      <c r="L17" s="14" t="n">
        <v>1667.73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C0023</t>
        </is>
      </c>
      <c r="C18" s="11" t="inlineStr">
        <is>
          <t>Dhan Ventures Ltd</t>
        </is>
      </c>
      <c r="D18" s="11" t="inlineStr">
        <is>
          <t>Energy &amp; CleanTech</t>
        </is>
      </c>
      <c r="E18" s="31" t="inlineStr">
        <is>
          <t>EV Charging Infra</t>
        </is>
      </c>
      <c r="F18" s="32" t="inlineStr">
        <is>
          <t>Exited (Full)</t>
        </is>
      </c>
      <c r="G18" s="30" t="inlineStr">
        <is>
          <t>Ahmedabad</t>
        </is>
      </c>
      <c r="H18" s="33" t="n">
        <v>0.3739</v>
      </c>
      <c r="I18" s="33" t="n">
        <v>0.2707</v>
      </c>
      <c r="J18" s="34" t="n">
        <v>337.86</v>
      </c>
      <c r="K18" s="35" t="n">
        <v>1937.6</v>
      </c>
      <c r="L18" s="14" t="n">
        <v>1599.74</v>
      </c>
      <c r="M18" s="36" t="inlineStr">
        <is>
          <t>Exited (Full)</t>
        </is>
      </c>
    </row>
    <row r="19" ht="15" customHeight="1">
      <c r="A19" s="21" t="n">
        <v>15</v>
      </c>
      <c r="B19" s="22" t="inlineStr">
        <is>
          <t>C0101</t>
        </is>
      </c>
      <c r="C19" s="6" t="inlineStr">
        <is>
          <t>Stream India Ltd</t>
        </is>
      </c>
      <c r="D19" s="7" t="inlineStr">
        <is>
          <t>Energy &amp; CleanTech</t>
        </is>
      </c>
      <c r="E19" s="23" t="inlineStr">
        <is>
          <t>Wind Energy</t>
        </is>
      </c>
      <c r="F19" s="24" t="inlineStr">
        <is>
          <t>Series C</t>
        </is>
      </c>
      <c r="G19" s="22" t="inlineStr">
        <is>
          <t>Delhi NCR</t>
        </is>
      </c>
      <c r="H19" s="25" t="n">
        <v>0.3513</v>
      </c>
      <c r="I19" s="25" t="n">
        <v>0.2394</v>
      </c>
      <c r="J19" s="26" t="n">
        <v>376.24</v>
      </c>
      <c r="K19" s="27" t="n">
        <v>1758.79</v>
      </c>
      <c r="L19" s="14" t="n">
        <v>1382.55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C0029</t>
        </is>
      </c>
      <c r="C20" s="10" t="inlineStr">
        <is>
          <t>Titan Partners Pvt Ltd</t>
        </is>
      </c>
      <c r="D20" s="11" t="inlineStr">
        <is>
          <t>Energy &amp; CleanTech</t>
        </is>
      </c>
      <c r="E20" s="31" t="inlineStr">
        <is>
          <t>Wind Energy</t>
        </is>
      </c>
      <c r="F20" s="32" t="inlineStr">
        <is>
          <t>Series C</t>
        </is>
      </c>
      <c r="G20" s="30" t="inlineStr">
        <is>
          <t>Delhi NCR</t>
        </is>
      </c>
      <c r="H20" s="33" t="n">
        <v>0.09119999999999999</v>
      </c>
      <c r="I20" s="33" t="n">
        <v>0.3033</v>
      </c>
      <c r="J20" s="34" t="n">
        <v>215.86</v>
      </c>
      <c r="K20" s="35" t="n">
        <v>1719.99</v>
      </c>
      <c r="L20" s="14" t="n">
        <v>1504.13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C0009</t>
        </is>
      </c>
      <c r="C21" s="6" t="inlineStr">
        <is>
          <t>Calm Bio Ltd</t>
        </is>
      </c>
      <c r="D21" s="7" t="inlineStr">
        <is>
          <t>Energy &amp; CleanTech</t>
        </is>
      </c>
      <c r="E21" s="23" t="inlineStr">
        <is>
          <t>Solar Power</t>
        </is>
      </c>
      <c r="F21" s="24" t="inlineStr">
        <is>
          <t>Series D+</t>
        </is>
      </c>
      <c r="G21" s="22" t="inlineStr">
        <is>
          <t>Kolkata</t>
        </is>
      </c>
      <c r="H21" s="25" t="n">
        <v>0.1793</v>
      </c>
      <c r="I21" s="25" t="n">
        <v>0.2059</v>
      </c>
      <c r="J21" s="26" t="n">
        <v>212.34</v>
      </c>
      <c r="K21" s="27" t="n">
        <v>1662.01</v>
      </c>
      <c r="L21" s="14" t="n">
        <v>1449.67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C0092</t>
        </is>
      </c>
      <c r="C22" s="10" t="inlineStr">
        <is>
          <t>Glow Pharma Ltd</t>
        </is>
      </c>
      <c r="D22" s="11" t="inlineStr">
        <is>
          <t>Energy &amp; CleanTech</t>
        </is>
      </c>
      <c r="E22" s="31" t="inlineStr">
        <is>
          <t>Energy Efficiency</t>
        </is>
      </c>
      <c r="F22" s="32" t="inlineStr">
        <is>
          <t>Series A</t>
        </is>
      </c>
      <c r="G22" s="30" t="inlineStr">
        <is>
          <t>Jaipur</t>
        </is>
      </c>
      <c r="H22" s="33" t="n">
        <v>0.1514</v>
      </c>
      <c r="I22" s="33" t="n">
        <v>0.1499</v>
      </c>
      <c r="J22" s="34" t="n">
        <v>449.56</v>
      </c>
      <c r="K22" s="35" t="n">
        <v>1660.24</v>
      </c>
      <c r="L22" s="14" t="n">
        <v>1210.68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C0100</t>
        </is>
      </c>
      <c r="C23" s="6" t="inlineStr">
        <is>
          <t>Omega Enterprises Ltd</t>
        </is>
      </c>
      <c r="D23" s="7" t="inlineStr">
        <is>
          <t>Energy &amp; CleanTech</t>
        </is>
      </c>
      <c r="E23" s="23" t="inlineStr">
        <is>
          <t>Carbon Credits</t>
        </is>
      </c>
      <c r="F23" s="24" t="inlineStr">
        <is>
          <t>Series B</t>
        </is>
      </c>
      <c r="G23" s="22" t="inlineStr">
        <is>
          <t>Delhi NCR</t>
        </is>
      </c>
      <c r="H23" s="25" t="n">
        <v>0.3123</v>
      </c>
      <c r="I23" s="25" t="n">
        <v>0.3041</v>
      </c>
      <c r="J23" s="26" t="n">
        <v>151.87</v>
      </c>
      <c r="K23" s="27" t="n">
        <v>1268.18</v>
      </c>
      <c r="L23" s="14" t="n">
        <v>1116.31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C0071</t>
        </is>
      </c>
      <c r="C24" s="10" t="inlineStr">
        <is>
          <t>Sprint Ventures Pvt Ltd</t>
        </is>
      </c>
      <c r="D24" s="11" t="inlineStr">
        <is>
          <t>Energy &amp; CleanTech</t>
        </is>
      </c>
      <c r="E24" s="31" t="inlineStr">
        <is>
          <t>EV Charging Infra</t>
        </is>
      </c>
      <c r="F24" s="32" t="inlineStr">
        <is>
          <t>Series B</t>
        </is>
      </c>
      <c r="G24" s="30" t="inlineStr">
        <is>
          <t>Delhi NCR</t>
        </is>
      </c>
      <c r="H24" s="33" t="n">
        <v>0.2617</v>
      </c>
      <c r="I24" s="33" t="n">
        <v>0.2483</v>
      </c>
      <c r="J24" s="34" t="n">
        <v>266.24</v>
      </c>
      <c r="K24" s="35" t="n">
        <v>1262.29</v>
      </c>
      <c r="L24" s="14" t="n">
        <v>996.05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C0075</t>
        </is>
      </c>
      <c r="C25" s="6" t="inlineStr">
        <is>
          <t>Brio Partners Ltd</t>
        </is>
      </c>
      <c r="D25" s="7" t="inlineStr">
        <is>
          <t>Energy &amp; CleanTech</t>
        </is>
      </c>
      <c r="E25" s="23" t="inlineStr">
        <is>
          <t>Battery Storage</t>
        </is>
      </c>
      <c r="F25" s="24" t="inlineStr">
        <is>
          <t>Series A</t>
        </is>
      </c>
      <c r="G25" s="22" t="inlineStr">
        <is>
          <t>Gurugram</t>
        </is>
      </c>
      <c r="H25" s="25" t="n">
        <v>0.2348</v>
      </c>
      <c r="I25" s="25" t="n">
        <v>0.0425</v>
      </c>
      <c r="J25" s="26" t="n">
        <v>137.78</v>
      </c>
      <c r="K25" s="27" t="n">
        <v>1041.06</v>
      </c>
      <c r="L25" s="14" t="n">
        <v>903.28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C0002</t>
        </is>
      </c>
      <c r="C26" s="10" t="inlineStr">
        <is>
          <t>Mitra Wealth Ltd</t>
        </is>
      </c>
      <c r="D26" s="11" t="inlineStr">
        <is>
          <t>Energy &amp; CleanTech</t>
        </is>
      </c>
      <c r="E26" s="31" t="inlineStr">
        <is>
          <t>Waste-to-Energy</t>
        </is>
      </c>
      <c r="F26" s="32" t="inlineStr">
        <is>
          <t>Series C</t>
        </is>
      </c>
      <c r="G26" s="30" t="inlineStr">
        <is>
          <t>Delhi NCR</t>
        </is>
      </c>
      <c r="H26" s="33" t="n">
        <v>0.1247</v>
      </c>
      <c r="I26" s="33" t="n">
        <v>0.08460000000000001</v>
      </c>
      <c r="J26" s="34" t="n">
        <v>120.71</v>
      </c>
      <c r="K26" s="35" t="n">
        <v>1030.33</v>
      </c>
      <c r="L26" s="14" t="n">
        <v>909.62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C0028</t>
        </is>
      </c>
      <c r="C27" s="6" t="inlineStr">
        <is>
          <t>Tara Med Pvt Ltd</t>
        </is>
      </c>
      <c r="D27" s="7" t="inlineStr">
        <is>
          <t>Energy &amp; CleanTech</t>
        </is>
      </c>
      <c r="E27" s="23" t="inlineStr">
        <is>
          <t>Carbon Credits</t>
        </is>
      </c>
      <c r="F27" s="24" t="inlineStr">
        <is>
          <t>Series C</t>
        </is>
      </c>
      <c r="G27" s="22" t="inlineStr">
        <is>
          <t>Chennai</t>
        </is>
      </c>
      <c r="H27" s="25" t="n">
        <v>0.4145</v>
      </c>
      <c r="I27" s="25" t="n">
        <v>0.2267</v>
      </c>
      <c r="J27" s="26" t="n">
        <v>106.8</v>
      </c>
      <c r="K27" s="27" t="n">
        <v>975</v>
      </c>
      <c r="L27" s="14" t="n">
        <v>868.2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C0047</t>
        </is>
      </c>
      <c r="C28" s="10" t="inlineStr">
        <is>
          <t>Veda Innovations Pvt Ltd</t>
        </is>
      </c>
      <c r="D28" s="11" t="inlineStr">
        <is>
          <t>Energy &amp; CleanTech</t>
        </is>
      </c>
      <c r="E28" s="31" t="inlineStr">
        <is>
          <t>EV Charging Infra</t>
        </is>
      </c>
      <c r="F28" s="32" t="inlineStr">
        <is>
          <t>Series D+</t>
        </is>
      </c>
      <c r="G28" s="30" t="inlineStr">
        <is>
          <t>Jaipur</t>
        </is>
      </c>
      <c r="H28" s="33" t="n">
        <v>0.1402</v>
      </c>
      <c r="I28" s="33" t="n">
        <v>0.1711</v>
      </c>
      <c r="J28" s="34" t="n">
        <v>260.64</v>
      </c>
      <c r="K28" s="35" t="n">
        <v>845.25</v>
      </c>
      <c r="L28" s="14" t="n">
        <v>584.61</v>
      </c>
      <c r="M28" s="28" t="inlineStr">
        <is>
          <t>Active</t>
        </is>
      </c>
    </row>
    <row r="29" ht="15" customHeight="1">
      <c r="A29" s="21" t="n">
        <v>25</v>
      </c>
      <c r="B29" s="22" t="inlineStr">
        <is>
          <t>C0076</t>
        </is>
      </c>
      <c r="C29" s="7" t="inlineStr">
        <is>
          <t>Valor Labs Pvt Ltd</t>
        </is>
      </c>
      <c r="D29" s="7" t="inlineStr">
        <is>
          <t>Energy &amp; CleanTech</t>
        </is>
      </c>
      <c r="E29" s="23" t="inlineStr">
        <is>
          <t>Carbon Credits</t>
        </is>
      </c>
      <c r="F29" s="24" t="inlineStr">
        <is>
          <t>Exited (Full)</t>
        </is>
      </c>
      <c r="G29" s="22" t="inlineStr">
        <is>
          <t>Bengaluru</t>
        </is>
      </c>
      <c r="H29" s="25" t="n">
        <v>0.1176</v>
      </c>
      <c r="I29" s="25" t="n">
        <v>0.3326</v>
      </c>
      <c r="J29" s="26" t="n">
        <v>113.98</v>
      </c>
      <c r="K29" s="27" t="n">
        <v>680.05</v>
      </c>
      <c r="L29" s="14" t="n">
        <v>566.0700000000001</v>
      </c>
      <c r="M29" s="36" t="inlineStr">
        <is>
          <t>Exited (Full)</t>
        </is>
      </c>
    </row>
    <row r="30" ht="15" customHeight="1">
      <c r="A30" s="29" t="n">
        <v>26</v>
      </c>
      <c r="B30" s="30" t="inlineStr">
        <is>
          <t>C0098</t>
        </is>
      </c>
      <c r="C30" s="10" t="inlineStr">
        <is>
          <t>Peak Pharma Ltd</t>
        </is>
      </c>
      <c r="D30" s="11" t="inlineStr">
        <is>
          <t>Energy &amp; CleanTech</t>
        </is>
      </c>
      <c r="E30" s="31" t="inlineStr">
        <is>
          <t>Waste-to-Energy</t>
        </is>
      </c>
      <c r="F30" s="32" t="inlineStr">
        <is>
          <t>Pre-IPO</t>
        </is>
      </c>
      <c r="G30" s="30" t="inlineStr">
        <is>
          <t>Gurugram</t>
        </is>
      </c>
      <c r="H30" s="33" t="n">
        <v>0.3616</v>
      </c>
      <c r="I30" s="33" t="n">
        <v>0.1222</v>
      </c>
      <c r="J30" s="34" t="n">
        <v>323.06</v>
      </c>
      <c r="K30" s="35" t="n">
        <v>515.12</v>
      </c>
      <c r="L30" s="14" t="n">
        <v>192.06</v>
      </c>
      <c r="M30" s="28" t="inlineStr">
        <is>
          <t>Active</t>
        </is>
      </c>
    </row>
    <row r="31" ht="15" customHeight="1">
      <c r="A31" s="21" t="n">
        <v>27</v>
      </c>
      <c r="B31" s="22" t="inlineStr">
        <is>
          <t>C0077</t>
        </is>
      </c>
      <c r="C31" s="6" t="inlineStr">
        <is>
          <t>Solar Networks Pvt Ltd</t>
        </is>
      </c>
      <c r="D31" s="7" t="inlineStr">
        <is>
          <t>Energy &amp; CleanTech</t>
        </is>
      </c>
      <c r="E31" s="23" t="inlineStr">
        <is>
          <t>Wind Energy</t>
        </is>
      </c>
      <c r="F31" s="24" t="inlineStr">
        <is>
          <t>Pre-IPO</t>
        </is>
      </c>
      <c r="G31" s="22" t="inlineStr">
        <is>
          <t>Noida</t>
        </is>
      </c>
      <c r="H31" s="25" t="n">
        <v>0.3691</v>
      </c>
      <c r="I31" s="25" t="n">
        <v>0.2546</v>
      </c>
      <c r="J31" s="26" t="n">
        <v>204.8</v>
      </c>
      <c r="K31" s="27" t="n">
        <v>298.96</v>
      </c>
      <c r="L31" s="14" t="n">
        <v>94.16</v>
      </c>
      <c r="M31" s="28" t="inlineStr">
        <is>
          <t>Active</t>
        </is>
      </c>
    </row>
    <row r="32" ht="15" customHeight="1">
      <c r="A32" s="29" t="n">
        <v>28</v>
      </c>
      <c r="B32" s="30" t="inlineStr">
        <is>
          <t>C0063</t>
        </is>
      </c>
      <c r="C32" s="10" t="inlineStr">
        <is>
          <t>Gust Innovations Pvt Ltd</t>
        </is>
      </c>
      <c r="D32" s="11" t="inlineStr">
        <is>
          <t>Energy &amp; CleanTech</t>
        </is>
      </c>
      <c r="E32" s="31" t="inlineStr">
        <is>
          <t>Green Hydrogen</t>
        </is>
      </c>
      <c r="F32" s="32" t="inlineStr">
        <is>
          <t>Series B</t>
        </is>
      </c>
      <c r="G32" s="30" t="inlineStr">
        <is>
          <t>Gurugram</t>
        </is>
      </c>
      <c r="H32" s="33" t="n">
        <v>0.2403</v>
      </c>
      <c r="I32" s="33" t="n">
        <v>0.119</v>
      </c>
      <c r="J32" s="34" t="n">
        <v>252.15</v>
      </c>
      <c r="K32" s="35" t="n">
        <v>292.59</v>
      </c>
      <c r="L32" s="14" t="n">
        <v>40.44</v>
      </c>
      <c r="M32" s="28" t="inlineStr">
        <is>
          <t>Active</t>
        </is>
      </c>
    </row>
    <row r="33" ht="15" customHeight="1">
      <c r="A33" s="21" t="n">
        <v>29</v>
      </c>
      <c r="B33" s="22" t="inlineStr">
        <is>
          <t>C0053</t>
        </is>
      </c>
      <c r="C33" s="6" t="inlineStr">
        <is>
          <t>Gust Group Pvt Ltd</t>
        </is>
      </c>
      <c r="D33" s="7" t="inlineStr">
        <is>
          <t>Energy &amp; CleanTech</t>
        </is>
      </c>
      <c r="E33" s="23" t="inlineStr">
        <is>
          <t>Wind Energy</t>
        </is>
      </c>
      <c r="F33" s="24" t="inlineStr">
        <is>
          <t>Series B</t>
        </is>
      </c>
      <c r="G33" s="22" t="inlineStr">
        <is>
          <t>Jaipur</t>
        </is>
      </c>
      <c r="H33" s="25" t="n">
        <v>0.3034</v>
      </c>
      <c r="I33" s="25" t="n">
        <v>0.211</v>
      </c>
      <c r="J33" s="26" t="n">
        <v>239.34</v>
      </c>
      <c r="K33" s="27" t="n">
        <v>285.14</v>
      </c>
      <c r="L33" s="14" t="n">
        <v>45.8</v>
      </c>
      <c r="M33" s="28" t="inlineStr">
        <is>
          <t>Active</t>
        </is>
      </c>
    </row>
    <row r="34" ht="15" customHeight="1">
      <c r="A34" s="29" t="n">
        <v>30</v>
      </c>
      <c r="B34" s="30" t="inlineStr">
        <is>
          <t>C0044</t>
        </is>
      </c>
      <c r="C34" s="10" t="inlineStr">
        <is>
          <t>Aura Platforms Pvt Ltd</t>
        </is>
      </c>
      <c r="D34" s="11" t="inlineStr">
        <is>
          <t>Energy &amp; CleanTech</t>
        </is>
      </c>
      <c r="E34" s="31" t="inlineStr">
        <is>
          <t>Energy Efficiency</t>
        </is>
      </c>
      <c r="F34" s="32" t="inlineStr">
        <is>
          <t>Series B</t>
        </is>
      </c>
      <c r="G34" s="30" t="inlineStr">
        <is>
          <t>Chennai</t>
        </is>
      </c>
      <c r="H34" s="33" t="n">
        <v>0.2802</v>
      </c>
      <c r="I34" s="33" t="n">
        <v>0.0643</v>
      </c>
      <c r="J34" s="34" t="n">
        <v>194.27</v>
      </c>
      <c r="K34" s="35" t="n">
        <v>234.18</v>
      </c>
      <c r="L34" s="14" t="n">
        <v>39.91</v>
      </c>
      <c r="M34" s="28" t="inlineStr">
        <is>
          <t>Active</t>
        </is>
      </c>
    </row>
    <row r="35" ht="15" customHeight="1">
      <c r="A35" s="21" t="n">
        <v>31</v>
      </c>
      <c r="B35" s="22" t="inlineStr">
        <is>
          <t>C0020</t>
        </is>
      </c>
      <c r="C35" s="7" t="inlineStr">
        <is>
          <t>Kore Logistics Pvt Ltd</t>
        </is>
      </c>
      <c r="D35" s="7" t="inlineStr">
        <is>
          <t>Energy &amp; CleanTech</t>
        </is>
      </c>
      <c r="E35" s="23" t="inlineStr">
        <is>
          <t>Energy Efficiency</t>
        </is>
      </c>
      <c r="F35" s="24" t="inlineStr">
        <is>
          <t>Exited (Full)</t>
        </is>
      </c>
      <c r="G35" s="22" t="inlineStr">
        <is>
          <t>Delhi NCR</t>
        </is>
      </c>
      <c r="H35" s="25" t="n">
        <v>0.2573</v>
      </c>
      <c r="I35" s="25" t="n">
        <v>0.2538</v>
      </c>
      <c r="J35" s="26" t="n">
        <v>135.67</v>
      </c>
      <c r="K35" s="27" t="n">
        <v>233.51</v>
      </c>
      <c r="L35" s="14" t="n">
        <v>97.84</v>
      </c>
      <c r="M35" s="36" t="inlineStr">
        <is>
          <t>Exited (Full)</t>
        </is>
      </c>
    </row>
    <row r="36" ht="15" customHeight="1">
      <c r="A36" s="29" t="n">
        <v>32</v>
      </c>
      <c r="B36" s="30" t="inlineStr">
        <is>
          <t>C0087</t>
        </is>
      </c>
      <c r="C36" s="10" t="inlineStr">
        <is>
          <t>Hive Ventures Ltd</t>
        </is>
      </c>
      <c r="D36" s="11" t="inlineStr">
        <is>
          <t>Energy &amp; CleanTech</t>
        </is>
      </c>
      <c r="E36" s="31" t="inlineStr">
        <is>
          <t>Green Hydrogen</t>
        </is>
      </c>
      <c r="F36" s="32" t="inlineStr">
        <is>
          <t>Series D+</t>
        </is>
      </c>
      <c r="G36" s="30" t="inlineStr">
        <is>
          <t>Ahmedabad</t>
        </is>
      </c>
      <c r="H36" s="33" t="n">
        <v>0.2642</v>
      </c>
      <c r="I36" s="33" t="n">
        <v>0.2591</v>
      </c>
      <c r="J36" s="34" t="n">
        <v>131.32</v>
      </c>
      <c r="K36" s="35" t="n">
        <v>228.1</v>
      </c>
      <c r="L36" s="14" t="n">
        <v>96.78</v>
      </c>
      <c r="M36" s="28" t="inlineStr">
        <is>
          <t>Active</t>
        </is>
      </c>
    </row>
    <row r="37" ht="15" customHeight="1">
      <c r="A37" s="21" t="n">
        <v>33</v>
      </c>
      <c r="B37" s="22" t="inlineStr">
        <is>
          <t>C0095</t>
        </is>
      </c>
      <c r="C37" s="6" t="inlineStr">
        <is>
          <t>Zing Networks Ltd</t>
        </is>
      </c>
      <c r="D37" s="7" t="inlineStr">
        <is>
          <t>Energy &amp; CleanTech</t>
        </is>
      </c>
      <c r="E37" s="23" t="inlineStr">
        <is>
          <t>EV Charging Infra</t>
        </is>
      </c>
      <c r="F37" s="24" t="inlineStr">
        <is>
          <t>Series B</t>
        </is>
      </c>
      <c r="G37" s="22" t="inlineStr">
        <is>
          <t>Hyderabad</t>
        </is>
      </c>
      <c r="H37" s="25" t="n">
        <v>0.4149</v>
      </c>
      <c r="I37" s="25" t="n">
        <v>0.3652</v>
      </c>
      <c r="J37" s="26" t="n">
        <v>66.31</v>
      </c>
      <c r="K37" s="27" t="n">
        <v>129.28</v>
      </c>
      <c r="L37" s="14" t="n">
        <v>62.97</v>
      </c>
      <c r="M37" s="28" t="inlineStr">
        <is>
          <t>Active</t>
        </is>
      </c>
    </row>
    <row r="38" ht="15" customHeight="1">
      <c r="A38" s="29" t="n">
        <v>34</v>
      </c>
      <c r="B38" s="30" t="inlineStr">
        <is>
          <t>C0052</t>
        </is>
      </c>
      <c r="C38" s="10" t="inlineStr">
        <is>
          <t>Volt Technologies Ltd</t>
        </is>
      </c>
      <c r="D38" s="11" t="inlineStr">
        <is>
          <t>Energy &amp; CleanTech</t>
        </is>
      </c>
      <c r="E38" s="31" t="inlineStr">
        <is>
          <t>Carbon Credits</t>
        </is>
      </c>
      <c r="F38" s="32" t="inlineStr">
        <is>
          <t>Series A</t>
        </is>
      </c>
      <c r="G38" s="30" t="inlineStr">
        <is>
          <t>Ahmedabad</t>
        </is>
      </c>
      <c r="H38" s="33" t="n">
        <v>0.3</v>
      </c>
      <c r="I38" s="33" t="n">
        <v>0.1631</v>
      </c>
      <c r="J38" s="34" t="n">
        <v>150.61</v>
      </c>
      <c r="K38" s="35" t="n">
        <v>76.7</v>
      </c>
      <c r="L38" s="37" t="n">
        <v>-73.91</v>
      </c>
      <c r="M38" s="28" t="inlineStr">
        <is>
          <t>Active</t>
        </is>
      </c>
    </row>
    <row r="39" ht="15" customHeight="1">
      <c r="A39" s="21" t="n">
        <v>35</v>
      </c>
      <c r="B39" s="22" t="inlineStr">
        <is>
          <t>C0050</t>
        </is>
      </c>
      <c r="C39" s="6" t="inlineStr">
        <is>
          <t>Indus Works Ltd</t>
        </is>
      </c>
      <c r="D39" s="7" t="inlineStr">
        <is>
          <t>Energy &amp; CleanTech</t>
        </is>
      </c>
      <c r="E39" s="23" t="inlineStr">
        <is>
          <t>Waste-to-Energy</t>
        </is>
      </c>
      <c r="F39" s="24" t="inlineStr">
        <is>
          <t>Series C</t>
        </is>
      </c>
      <c r="G39" s="22" t="inlineStr">
        <is>
          <t>Chandigarh</t>
        </is>
      </c>
      <c r="H39" s="25" t="n">
        <v>0.3581</v>
      </c>
      <c r="I39" s="25" t="n">
        <v>0.2509</v>
      </c>
      <c r="J39" s="26" t="n">
        <v>73.64</v>
      </c>
      <c r="K39" s="27" t="n">
        <v>71.78</v>
      </c>
      <c r="L39" s="37" t="n">
        <v>-1.86</v>
      </c>
      <c r="M39" s="28" t="inlineStr">
        <is>
          <t>Active</t>
        </is>
      </c>
    </row>
    <row r="40" ht="15" customHeight="1">
      <c r="A40" s="29" t="n">
        <v>36</v>
      </c>
      <c r="B40" s="30" t="inlineStr">
        <is>
          <t>C0033</t>
        </is>
      </c>
      <c r="C40" s="10" t="inlineStr">
        <is>
          <t>Magna Edu Ltd</t>
        </is>
      </c>
      <c r="D40" s="11" t="inlineStr">
        <is>
          <t>Energy &amp; CleanTech</t>
        </is>
      </c>
      <c r="E40" s="31" t="inlineStr">
        <is>
          <t>Solar Power</t>
        </is>
      </c>
      <c r="F40" s="32" t="inlineStr">
        <is>
          <t>Series D+</t>
        </is>
      </c>
      <c r="G40" s="30" t="inlineStr">
        <is>
          <t>Gurugram</t>
        </is>
      </c>
      <c r="H40" s="33" t="n">
        <v>0.2764</v>
      </c>
      <c r="I40" s="33" t="n">
        <v>0.2253</v>
      </c>
      <c r="J40" s="34" t="n">
        <v>5.94</v>
      </c>
      <c r="K40" s="35" t="n">
        <v>54.31</v>
      </c>
      <c r="L40" s="14" t="n">
        <v>48.37</v>
      </c>
      <c r="M40" s="28" t="inlineStr">
        <is>
          <t>Active</t>
        </is>
      </c>
    </row>
    <row r="41" ht="15" customHeight="1">
      <c r="A41" s="21" t="n">
        <v>37</v>
      </c>
      <c r="B41" s="22" t="inlineStr">
        <is>
          <t>C0057</t>
        </is>
      </c>
      <c r="C41" s="6" t="inlineStr">
        <is>
          <t>Kinetic Tech Pvt Ltd</t>
        </is>
      </c>
      <c r="D41" s="7" t="inlineStr">
        <is>
          <t>Energy &amp; CleanTech</t>
        </is>
      </c>
      <c r="E41" s="23" t="inlineStr">
        <is>
          <t>Solar Power</t>
        </is>
      </c>
      <c r="F41" s="24" t="inlineStr">
        <is>
          <t>Series B</t>
        </is>
      </c>
      <c r="G41" s="22" t="inlineStr">
        <is>
          <t>Noida</t>
        </is>
      </c>
      <c r="H41" s="25" t="n">
        <v>0.1902</v>
      </c>
      <c r="I41" s="25" t="n">
        <v>0.3597</v>
      </c>
      <c r="J41" s="26" t="n">
        <v>72.34999999999999</v>
      </c>
      <c r="K41" s="27" t="n">
        <v>53.04</v>
      </c>
      <c r="L41" s="37" t="n">
        <v>-19.31</v>
      </c>
      <c r="M41" s="28" t="inlineStr">
        <is>
          <t>Active</t>
        </is>
      </c>
    </row>
    <row r="42" ht="16" customHeight="1">
      <c r="A42" s="38" t="inlineStr">
        <is>
          <t xml:space="preserve">  Subtotal — Energy &amp; CleanTech  (37 cos)</t>
        </is>
      </c>
      <c r="J42" s="39" t="n">
        <v>9519.129999999999</v>
      </c>
      <c r="K42" s="39" t="n">
        <v>54053.43</v>
      </c>
      <c r="L42" s="40" t="n">
        <v>44534.3</v>
      </c>
      <c r="M42" s="41" t="inlineStr"/>
    </row>
    <row r="43" ht="18" customHeight="1">
      <c r="A43" s="20" t="inlineStr">
        <is>
          <t xml:space="preserve">  ▶  Infrastructure  —  34 companies</t>
        </is>
      </c>
    </row>
    <row r="44" ht="15" customHeight="1">
      <c r="A44" s="29" t="n">
        <v>38</v>
      </c>
      <c r="B44" s="30" t="inlineStr">
        <is>
          <t>C0069</t>
        </is>
      </c>
      <c r="C44" s="10" t="inlineStr">
        <is>
          <t>Magna Logistics Pvt Ltd</t>
        </is>
      </c>
      <c r="D44" s="11" t="inlineStr">
        <is>
          <t>Infrastructure</t>
        </is>
      </c>
      <c r="E44" s="31" t="inlineStr">
        <is>
          <t>Renewable Energy</t>
        </is>
      </c>
      <c r="F44" s="32" t="inlineStr">
        <is>
          <t>Buyout</t>
        </is>
      </c>
      <c r="G44" s="30" t="inlineStr">
        <is>
          <t>Delhi NCR</t>
        </is>
      </c>
      <c r="H44" s="33" t="n">
        <v>0.3667</v>
      </c>
      <c r="I44" s="33" t="n">
        <v>0.2938</v>
      </c>
      <c r="J44" s="34" t="n">
        <v>477.87</v>
      </c>
      <c r="K44" s="35" t="n">
        <v>3663.66</v>
      </c>
      <c r="L44" s="14" t="n">
        <v>3185.79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C0109</t>
        </is>
      </c>
      <c r="C45" s="6" t="inlineStr">
        <is>
          <t>Wise Works Pvt Ltd</t>
        </is>
      </c>
      <c r="D45" s="7" t="inlineStr">
        <is>
          <t>Infrastructure</t>
        </is>
      </c>
      <c r="E45" s="23" t="inlineStr">
        <is>
          <t>Telecom Towers</t>
        </is>
      </c>
      <c r="F45" s="24" t="inlineStr">
        <is>
          <t>Series C</t>
        </is>
      </c>
      <c r="G45" s="22" t="inlineStr">
        <is>
          <t>Delhi NCR</t>
        </is>
      </c>
      <c r="H45" s="25" t="n">
        <v>0.2119</v>
      </c>
      <c r="I45" s="25" t="n">
        <v>0.2027</v>
      </c>
      <c r="J45" s="26" t="n">
        <v>353.43</v>
      </c>
      <c r="K45" s="27" t="n">
        <v>3318.18</v>
      </c>
      <c r="L45" s="14" t="n">
        <v>2964.75</v>
      </c>
      <c r="M45" s="28" t="inlineStr">
        <is>
          <t>Active</t>
        </is>
      </c>
    </row>
    <row r="46" ht="15" customHeight="1">
      <c r="A46" s="29" t="n">
        <v>40</v>
      </c>
      <c r="B46" s="30" t="inlineStr">
        <is>
          <t>C0094</t>
        </is>
      </c>
      <c r="C46" s="10" t="inlineStr">
        <is>
          <t>Terra Pharma Ltd</t>
        </is>
      </c>
      <c r="D46" s="11" t="inlineStr">
        <is>
          <t>Infrastructure</t>
        </is>
      </c>
      <c r="E46" s="31" t="inlineStr">
        <is>
          <t>Smart City</t>
        </is>
      </c>
      <c r="F46" s="32" t="inlineStr">
        <is>
          <t>Series D+</t>
        </is>
      </c>
      <c r="G46" s="30" t="inlineStr">
        <is>
          <t>Mumbai</t>
        </is>
      </c>
      <c r="H46" s="33" t="n">
        <v>0.2766</v>
      </c>
      <c r="I46" s="33" t="n">
        <v>0.2588</v>
      </c>
      <c r="J46" s="34" t="n">
        <v>471.49</v>
      </c>
      <c r="K46" s="35" t="n">
        <v>3078.91</v>
      </c>
      <c r="L46" s="14" t="n">
        <v>2607.42</v>
      </c>
      <c r="M46" s="28" t="inlineStr">
        <is>
          <t>Active</t>
        </is>
      </c>
    </row>
    <row r="47" ht="15" customHeight="1">
      <c r="A47" s="21" t="n">
        <v>41</v>
      </c>
      <c r="B47" s="22" t="inlineStr">
        <is>
          <t>C0017</t>
        </is>
      </c>
      <c r="C47" s="6" t="inlineStr">
        <is>
          <t>Vertex Bio Ltd</t>
        </is>
      </c>
      <c r="D47" s="7" t="inlineStr">
        <is>
          <t>Infrastructure</t>
        </is>
      </c>
      <c r="E47" s="23" t="inlineStr">
        <is>
          <t>Railways</t>
        </is>
      </c>
      <c r="F47" s="24" t="inlineStr">
        <is>
          <t>Series B</t>
        </is>
      </c>
      <c r="G47" s="22" t="inlineStr">
        <is>
          <t>Jaipur</t>
        </is>
      </c>
      <c r="H47" s="25" t="n">
        <v>0.1886</v>
      </c>
      <c r="I47" s="25" t="n">
        <v>0.2181</v>
      </c>
      <c r="J47" s="26" t="n">
        <v>342.72</v>
      </c>
      <c r="K47" s="27" t="n">
        <v>2742.65</v>
      </c>
      <c r="L47" s="14" t="n">
        <v>2399.93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C0070</t>
        </is>
      </c>
      <c r="C48" s="10" t="inlineStr">
        <is>
          <t>Prime Systems Ltd</t>
        </is>
      </c>
      <c r="D48" s="11" t="inlineStr">
        <is>
          <t>Infrastructure</t>
        </is>
      </c>
      <c r="E48" s="31" t="inlineStr">
        <is>
          <t>Smart City</t>
        </is>
      </c>
      <c r="F48" s="32" t="inlineStr">
        <is>
          <t>Series C</t>
        </is>
      </c>
      <c r="G48" s="30" t="inlineStr">
        <is>
          <t>Hyderabad</t>
        </is>
      </c>
      <c r="H48" s="33" t="n">
        <v>0.1126</v>
      </c>
      <c r="I48" s="33" t="n">
        <v>0.321</v>
      </c>
      <c r="J48" s="34" t="n">
        <v>282.29</v>
      </c>
      <c r="K48" s="35" t="n">
        <v>2520.42</v>
      </c>
      <c r="L48" s="14" t="n">
        <v>2238.13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C0043</t>
        </is>
      </c>
      <c r="C49" s="6" t="inlineStr">
        <is>
          <t>Mitra Capital Pvt Ltd</t>
        </is>
      </c>
      <c r="D49" s="7" t="inlineStr">
        <is>
          <t>Infrastructure</t>
        </is>
      </c>
      <c r="E49" s="23" t="inlineStr">
        <is>
          <t>Roads/Highways</t>
        </is>
      </c>
      <c r="F49" s="24" t="inlineStr">
        <is>
          <t>Growth</t>
        </is>
      </c>
      <c r="G49" s="22" t="inlineStr">
        <is>
          <t>Ahmedabad</t>
        </is>
      </c>
      <c r="H49" s="25" t="n">
        <v>0.3212</v>
      </c>
      <c r="I49" s="25" t="n">
        <v>0.248</v>
      </c>
      <c r="J49" s="26" t="n">
        <v>281.51</v>
      </c>
      <c r="K49" s="27" t="n">
        <v>2504.09</v>
      </c>
      <c r="L49" s="14" t="n">
        <v>2222.58</v>
      </c>
      <c r="M49" s="28" t="inlineStr">
        <is>
          <t>Active</t>
        </is>
      </c>
    </row>
    <row r="50" ht="15" customHeight="1">
      <c r="A50" s="29" t="n">
        <v>44</v>
      </c>
      <c r="B50" s="30" t="inlineStr">
        <is>
          <t>C0040</t>
        </is>
      </c>
      <c r="C50" s="10" t="inlineStr">
        <is>
          <t>Amber Pharma Ltd</t>
        </is>
      </c>
      <c r="D50" s="11" t="inlineStr">
        <is>
          <t>Infrastructure</t>
        </is>
      </c>
      <c r="E50" s="31" t="inlineStr">
        <is>
          <t>Water Treatment</t>
        </is>
      </c>
      <c r="F50" s="32" t="inlineStr">
        <is>
          <t>Series B</t>
        </is>
      </c>
      <c r="G50" s="30" t="inlineStr">
        <is>
          <t>Gurugram</t>
        </is>
      </c>
      <c r="H50" s="33" t="n">
        <v>0.4163</v>
      </c>
      <c r="I50" s="33" t="n">
        <v>0.09279999999999999</v>
      </c>
      <c r="J50" s="34" t="n">
        <v>446.22</v>
      </c>
      <c r="K50" s="35" t="n">
        <v>2257.65</v>
      </c>
      <c r="L50" s="14" t="n">
        <v>1811.43</v>
      </c>
      <c r="M50" s="28" t="inlineStr">
        <is>
          <t>Active</t>
        </is>
      </c>
    </row>
    <row r="51" ht="15" customHeight="1">
      <c r="A51" s="21" t="n">
        <v>45</v>
      </c>
      <c r="B51" s="22" t="inlineStr">
        <is>
          <t>C0067</t>
        </is>
      </c>
      <c r="C51" s="6" t="inlineStr">
        <is>
          <t>Omega Digital Pvt Ltd</t>
        </is>
      </c>
      <c r="D51" s="7" t="inlineStr">
        <is>
          <t>Infrastructure</t>
        </is>
      </c>
      <c r="E51" s="23" t="inlineStr">
        <is>
          <t>Roads/Highways</t>
        </is>
      </c>
      <c r="F51" s="24" t="inlineStr">
        <is>
          <t>Series B</t>
        </is>
      </c>
      <c r="G51" s="22" t="inlineStr">
        <is>
          <t>Delhi NCR</t>
        </is>
      </c>
      <c r="H51" s="25" t="n">
        <v>0.41</v>
      </c>
      <c r="I51" s="25" t="n">
        <v>0.1762</v>
      </c>
      <c r="J51" s="26" t="n">
        <v>274.16</v>
      </c>
      <c r="K51" s="27" t="n">
        <v>2197.18</v>
      </c>
      <c r="L51" s="14" t="n">
        <v>1923.02</v>
      </c>
      <c r="M51" s="28" t="inlineStr">
        <is>
          <t>Active</t>
        </is>
      </c>
    </row>
    <row r="52" ht="15" customHeight="1">
      <c r="A52" s="29" t="n">
        <v>46</v>
      </c>
      <c r="B52" s="30" t="inlineStr">
        <is>
          <t>C0035</t>
        </is>
      </c>
      <c r="C52" s="10" t="inlineStr">
        <is>
          <t>Warp Realty Ltd</t>
        </is>
      </c>
      <c r="D52" s="11" t="inlineStr">
        <is>
          <t>Infrastructure</t>
        </is>
      </c>
      <c r="E52" s="31" t="inlineStr">
        <is>
          <t>Ports &amp; Terminals</t>
        </is>
      </c>
      <c r="F52" s="32" t="inlineStr">
        <is>
          <t>Series B</t>
        </is>
      </c>
      <c r="G52" s="30" t="inlineStr">
        <is>
          <t>Gurugram</t>
        </is>
      </c>
      <c r="H52" s="33" t="n">
        <v>0.1364</v>
      </c>
      <c r="I52" s="33" t="n">
        <v>0.2214</v>
      </c>
      <c r="J52" s="34" t="n">
        <v>462.19</v>
      </c>
      <c r="K52" s="35" t="n">
        <v>1744.7</v>
      </c>
      <c r="L52" s="14" t="n">
        <v>1282.51</v>
      </c>
      <c r="M52" s="28" t="inlineStr">
        <is>
          <t>Active</t>
        </is>
      </c>
    </row>
    <row r="53" ht="15" customHeight="1">
      <c r="A53" s="21" t="n">
        <v>47</v>
      </c>
      <c r="B53" s="22" t="inlineStr">
        <is>
          <t>C0024</t>
        </is>
      </c>
      <c r="C53" s="6" t="inlineStr">
        <is>
          <t>Ridge Finance Pvt Ltd</t>
        </is>
      </c>
      <c r="D53" s="7" t="inlineStr">
        <is>
          <t>Infrastructure</t>
        </is>
      </c>
      <c r="E53" s="23" t="inlineStr">
        <is>
          <t>Power Transmission</t>
        </is>
      </c>
      <c r="F53" s="24" t="inlineStr">
        <is>
          <t>Growth</t>
        </is>
      </c>
      <c r="G53" s="22" t="inlineStr">
        <is>
          <t>Delhi NCR</t>
        </is>
      </c>
      <c r="H53" s="25" t="n">
        <v>0.2633</v>
      </c>
      <c r="I53" s="25" t="n">
        <v>0.3283</v>
      </c>
      <c r="J53" s="26" t="n">
        <v>271.93</v>
      </c>
      <c r="K53" s="27" t="n">
        <v>1586.08</v>
      </c>
      <c r="L53" s="14" t="n">
        <v>1314.15</v>
      </c>
      <c r="M53" s="28" t="inlineStr">
        <is>
          <t>Active</t>
        </is>
      </c>
    </row>
    <row r="54" ht="15" customHeight="1">
      <c r="A54" s="29" t="n">
        <v>48</v>
      </c>
      <c r="B54" s="30" t="inlineStr">
        <is>
          <t>C0093</t>
        </is>
      </c>
      <c r="C54" s="11" t="inlineStr">
        <is>
          <t>Gaia Labs Pvt Ltd</t>
        </is>
      </c>
      <c r="D54" s="11" t="inlineStr">
        <is>
          <t>Infrastructure</t>
        </is>
      </c>
      <c r="E54" s="31" t="inlineStr">
        <is>
          <t>Renewable Energy</t>
        </is>
      </c>
      <c r="F54" s="32" t="inlineStr">
        <is>
          <t>Exited (Full)</t>
        </is>
      </c>
      <c r="G54" s="30" t="inlineStr">
        <is>
          <t>Mumbai</t>
        </is>
      </c>
      <c r="H54" s="33" t="n">
        <v>0.08749999999999999</v>
      </c>
      <c r="I54" s="33" t="n">
        <v>0.059</v>
      </c>
      <c r="J54" s="34" t="n">
        <v>397.69</v>
      </c>
      <c r="K54" s="35" t="n">
        <v>1322.56</v>
      </c>
      <c r="L54" s="14" t="n">
        <v>924.87</v>
      </c>
      <c r="M54" s="36" t="inlineStr">
        <is>
          <t>Exited (Full)</t>
        </is>
      </c>
    </row>
    <row r="55" ht="15" customHeight="1">
      <c r="A55" s="21" t="n">
        <v>49</v>
      </c>
      <c r="B55" s="22" t="inlineStr">
        <is>
          <t>C0022</t>
        </is>
      </c>
      <c r="C55" s="6" t="inlineStr">
        <is>
          <t>Trace Infra Ltd</t>
        </is>
      </c>
      <c r="D55" s="7" t="inlineStr">
        <is>
          <t>Infrastructure</t>
        </is>
      </c>
      <c r="E55" s="23" t="inlineStr">
        <is>
          <t>Smart City</t>
        </is>
      </c>
      <c r="F55" s="24" t="inlineStr">
        <is>
          <t>Listed (Minority)</t>
        </is>
      </c>
      <c r="G55" s="22" t="inlineStr">
        <is>
          <t>Hyderabad</t>
        </is>
      </c>
      <c r="H55" s="25" t="n">
        <v>0.2369</v>
      </c>
      <c r="I55" s="25" t="n">
        <v>0.2588</v>
      </c>
      <c r="J55" s="26" t="n">
        <v>184.72</v>
      </c>
      <c r="K55" s="27" t="n">
        <v>1122.05</v>
      </c>
      <c r="L55" s="14" t="n">
        <v>937.33</v>
      </c>
      <c r="M55" s="28" t="inlineStr">
        <is>
          <t>Active</t>
        </is>
      </c>
    </row>
    <row r="56" ht="15" customHeight="1">
      <c r="A56" s="29" t="n">
        <v>50</v>
      </c>
      <c r="B56" s="30" t="inlineStr">
        <is>
          <t>C0091</t>
        </is>
      </c>
      <c r="C56" s="10" t="inlineStr">
        <is>
          <t>Peak Dev Pvt Ltd</t>
        </is>
      </c>
      <c r="D56" s="11" t="inlineStr">
        <is>
          <t>Infrastructure</t>
        </is>
      </c>
      <c r="E56" s="31" t="inlineStr">
        <is>
          <t>Roads/Highways</t>
        </is>
      </c>
      <c r="F56" s="32" t="inlineStr">
        <is>
          <t>Series B</t>
        </is>
      </c>
      <c r="G56" s="30" t="inlineStr">
        <is>
          <t>Mumbai</t>
        </is>
      </c>
      <c r="H56" s="33" t="n">
        <v>0.0684</v>
      </c>
      <c r="I56" s="33" t="n">
        <v>0.3534</v>
      </c>
      <c r="J56" s="34" t="n">
        <v>250.16</v>
      </c>
      <c r="K56" s="35" t="n">
        <v>1028.48</v>
      </c>
      <c r="L56" s="14" t="n">
        <v>778.3200000000001</v>
      </c>
      <c r="M56" s="28" t="inlineStr">
        <is>
          <t>Active</t>
        </is>
      </c>
    </row>
    <row r="57" ht="15" customHeight="1">
      <c r="A57" s="21" t="n">
        <v>51</v>
      </c>
      <c r="B57" s="22" t="inlineStr">
        <is>
          <t>C0046</t>
        </is>
      </c>
      <c r="C57" s="6" t="inlineStr">
        <is>
          <t>Zing Pharma Pvt Ltd</t>
        </is>
      </c>
      <c r="D57" s="7" t="inlineStr">
        <is>
          <t>Infrastructure</t>
        </is>
      </c>
      <c r="E57" s="23" t="inlineStr">
        <is>
          <t>Smart City</t>
        </is>
      </c>
      <c r="F57" s="24" t="inlineStr">
        <is>
          <t>Pre-IPO</t>
        </is>
      </c>
      <c r="G57" s="22" t="inlineStr">
        <is>
          <t>Jaipur</t>
        </is>
      </c>
      <c r="H57" s="25" t="n">
        <v>0.3557</v>
      </c>
      <c r="I57" s="25" t="n">
        <v>0.2676</v>
      </c>
      <c r="J57" s="26" t="n">
        <v>342.04</v>
      </c>
      <c r="K57" s="27" t="n">
        <v>933.8</v>
      </c>
      <c r="L57" s="14" t="n">
        <v>591.76</v>
      </c>
      <c r="M57" s="28" t="inlineStr">
        <is>
          <t>Active</t>
        </is>
      </c>
    </row>
    <row r="58" ht="15" customHeight="1">
      <c r="A58" s="29" t="n">
        <v>52</v>
      </c>
      <c r="B58" s="30" t="inlineStr">
        <is>
          <t>C0041</t>
        </is>
      </c>
      <c r="C58" s="10" t="inlineStr">
        <is>
          <t>Shakti Logistics Ltd</t>
        </is>
      </c>
      <c r="D58" s="11" t="inlineStr">
        <is>
          <t>Infrastructure</t>
        </is>
      </c>
      <c r="E58" s="31" t="inlineStr">
        <is>
          <t>Railways</t>
        </is>
      </c>
      <c r="F58" s="32" t="inlineStr">
        <is>
          <t>Series A</t>
        </is>
      </c>
      <c r="G58" s="30" t="inlineStr">
        <is>
          <t>Jaipur</t>
        </is>
      </c>
      <c r="H58" s="33" t="n">
        <v>0.2238</v>
      </c>
      <c r="I58" s="33" t="n">
        <v>0.3039</v>
      </c>
      <c r="J58" s="34" t="n">
        <v>430.61</v>
      </c>
      <c r="K58" s="35" t="n">
        <v>906.66</v>
      </c>
      <c r="L58" s="14" t="n">
        <v>476.05</v>
      </c>
      <c r="M58" s="28" t="inlineStr">
        <is>
          <t>Active</t>
        </is>
      </c>
    </row>
    <row r="59" ht="15" customHeight="1">
      <c r="A59" s="21" t="n">
        <v>53</v>
      </c>
      <c r="B59" s="22" t="inlineStr">
        <is>
          <t>C0048</t>
        </is>
      </c>
      <c r="C59" s="6" t="inlineStr">
        <is>
          <t>Bliss Labs Pvt Ltd</t>
        </is>
      </c>
      <c r="D59" s="7" t="inlineStr">
        <is>
          <t>Infrastructure</t>
        </is>
      </c>
      <c r="E59" s="23" t="inlineStr">
        <is>
          <t>Power Transmission</t>
        </is>
      </c>
      <c r="F59" s="24" t="inlineStr">
        <is>
          <t>Series D+</t>
        </is>
      </c>
      <c r="G59" s="22" t="inlineStr">
        <is>
          <t>Kolkata</t>
        </is>
      </c>
      <c r="H59" s="25" t="n">
        <v>0.322</v>
      </c>
      <c r="I59" s="25" t="n">
        <v>0.2543</v>
      </c>
      <c r="J59" s="26" t="n">
        <v>111.43</v>
      </c>
      <c r="K59" s="27" t="n">
        <v>875.14</v>
      </c>
      <c r="L59" s="14" t="n">
        <v>763.71</v>
      </c>
      <c r="M59" s="28" t="inlineStr">
        <is>
          <t>Active</t>
        </is>
      </c>
    </row>
    <row r="60" ht="15" customHeight="1">
      <c r="A60" s="29" t="n">
        <v>54</v>
      </c>
      <c r="B60" s="30" t="inlineStr">
        <is>
          <t>C0021</t>
        </is>
      </c>
      <c r="C60" s="10" t="inlineStr">
        <is>
          <t>Dune Group Ltd</t>
        </is>
      </c>
      <c r="D60" s="11" t="inlineStr">
        <is>
          <t>Infrastructure</t>
        </is>
      </c>
      <c r="E60" s="31" t="inlineStr">
        <is>
          <t>Renewable Energy</t>
        </is>
      </c>
      <c r="F60" s="32" t="inlineStr">
        <is>
          <t>Series C</t>
        </is>
      </c>
      <c r="G60" s="30" t="inlineStr">
        <is>
          <t>Ahmedabad</t>
        </is>
      </c>
      <c r="H60" s="33" t="n">
        <v>0.08470000000000001</v>
      </c>
      <c r="I60" s="33" t="n">
        <v>0.3583</v>
      </c>
      <c r="J60" s="34" t="n">
        <v>220.12</v>
      </c>
      <c r="K60" s="35" t="n">
        <v>869.55</v>
      </c>
      <c r="L60" s="14" t="n">
        <v>649.4299999999999</v>
      </c>
      <c r="M60" s="28" t="inlineStr">
        <is>
          <t>Active</t>
        </is>
      </c>
    </row>
    <row r="61" ht="15" customHeight="1">
      <c r="A61" s="21" t="n">
        <v>55</v>
      </c>
      <c r="B61" s="22" t="inlineStr">
        <is>
          <t>C0083</t>
        </is>
      </c>
      <c r="C61" s="6" t="inlineStr">
        <is>
          <t>Cedar Med Ltd</t>
        </is>
      </c>
      <c r="D61" s="7" t="inlineStr">
        <is>
          <t>Infrastructure</t>
        </is>
      </c>
      <c r="E61" s="23" t="inlineStr">
        <is>
          <t>Ports &amp; Terminals</t>
        </is>
      </c>
      <c r="F61" s="24" t="inlineStr">
        <is>
          <t>Series C</t>
        </is>
      </c>
      <c r="G61" s="22" t="inlineStr">
        <is>
          <t>Mumbai</t>
        </is>
      </c>
      <c r="H61" s="25" t="n">
        <v>0.2378</v>
      </c>
      <c r="I61" s="25" t="n">
        <v>0.1386</v>
      </c>
      <c r="J61" s="26" t="n">
        <v>130.3</v>
      </c>
      <c r="K61" s="27" t="n">
        <v>808.33</v>
      </c>
      <c r="L61" s="14" t="n">
        <v>678.03</v>
      </c>
      <c r="M61" s="28" t="inlineStr">
        <is>
          <t>Active</t>
        </is>
      </c>
    </row>
    <row r="62" ht="15" customHeight="1">
      <c r="A62" s="29" t="n">
        <v>56</v>
      </c>
      <c r="B62" s="30" t="inlineStr">
        <is>
          <t>C0064</t>
        </is>
      </c>
      <c r="C62" s="10" t="inlineStr">
        <is>
          <t>Arya Systems Ltd</t>
        </is>
      </c>
      <c r="D62" s="11" t="inlineStr">
        <is>
          <t>Infrastructure</t>
        </is>
      </c>
      <c r="E62" s="31" t="inlineStr">
        <is>
          <t>Water Treatment</t>
        </is>
      </c>
      <c r="F62" s="32" t="inlineStr">
        <is>
          <t>Series C</t>
        </is>
      </c>
      <c r="G62" s="30" t="inlineStr">
        <is>
          <t>Ahmedabad</t>
        </is>
      </c>
      <c r="H62" s="33" t="n">
        <v>0.2777</v>
      </c>
      <c r="I62" s="33" t="n">
        <v>0.3177</v>
      </c>
      <c r="J62" s="34" t="n">
        <v>286.98</v>
      </c>
      <c r="K62" s="35" t="n">
        <v>801.8099999999999</v>
      </c>
      <c r="L62" s="14" t="n">
        <v>514.83</v>
      </c>
      <c r="M62" s="28" t="inlineStr">
        <is>
          <t>Active</t>
        </is>
      </c>
    </row>
    <row r="63" ht="15" customHeight="1">
      <c r="A63" s="21" t="n">
        <v>57</v>
      </c>
      <c r="B63" s="22" t="inlineStr">
        <is>
          <t>C0037</t>
        </is>
      </c>
      <c r="C63" s="6" t="inlineStr">
        <is>
          <t>Lyra Tech Ltd</t>
        </is>
      </c>
      <c r="D63" s="7" t="inlineStr">
        <is>
          <t>Infrastructure</t>
        </is>
      </c>
      <c r="E63" s="23" t="inlineStr">
        <is>
          <t>Telecom Towers</t>
        </is>
      </c>
      <c r="F63" s="24" t="inlineStr">
        <is>
          <t>Series D+</t>
        </is>
      </c>
      <c r="G63" s="22" t="inlineStr">
        <is>
          <t>Pune</t>
        </is>
      </c>
      <c r="H63" s="25" t="n">
        <v>0.3454</v>
      </c>
      <c r="I63" s="25" t="n">
        <v>0.0366</v>
      </c>
      <c r="J63" s="26" t="n">
        <v>135.26</v>
      </c>
      <c r="K63" s="27" t="n">
        <v>765.86</v>
      </c>
      <c r="L63" s="14" t="n">
        <v>630.6</v>
      </c>
      <c r="M63" s="28" t="inlineStr">
        <is>
          <t>Active</t>
        </is>
      </c>
    </row>
    <row r="64" ht="15" customHeight="1">
      <c r="A64" s="29" t="n">
        <v>58</v>
      </c>
      <c r="B64" s="30" t="inlineStr">
        <is>
          <t>C0061</t>
        </is>
      </c>
      <c r="C64" s="11" t="inlineStr">
        <is>
          <t>Harbor Med Ltd</t>
        </is>
      </c>
      <c r="D64" s="11" t="inlineStr">
        <is>
          <t>Infrastructure</t>
        </is>
      </c>
      <c r="E64" s="31" t="inlineStr">
        <is>
          <t>Telecom Towers</t>
        </is>
      </c>
      <c r="F64" s="32" t="inlineStr">
        <is>
          <t>Exited (Partial)</t>
        </is>
      </c>
      <c r="G64" s="30" t="inlineStr">
        <is>
          <t>Mumbai</t>
        </is>
      </c>
      <c r="H64" s="33" t="n">
        <v>0.09029999999999999</v>
      </c>
      <c r="I64" s="33" t="n">
        <v>0.3365</v>
      </c>
      <c r="J64" s="34" t="n">
        <v>268.41</v>
      </c>
      <c r="K64" s="35" t="n">
        <v>695.76</v>
      </c>
      <c r="L64" s="14" t="n">
        <v>427.35</v>
      </c>
      <c r="M64" s="36" t="inlineStr">
        <is>
          <t>Exited (Partial)</t>
        </is>
      </c>
    </row>
    <row r="65" ht="15" customHeight="1">
      <c r="A65" s="21" t="n">
        <v>59</v>
      </c>
      <c r="B65" s="22" t="inlineStr">
        <is>
          <t>C0088</t>
        </is>
      </c>
      <c r="C65" s="6" t="inlineStr">
        <is>
          <t>Glow Energy Ltd</t>
        </is>
      </c>
      <c r="D65" s="7" t="inlineStr">
        <is>
          <t>Infrastructure</t>
        </is>
      </c>
      <c r="E65" s="23" t="inlineStr">
        <is>
          <t>Water Treatment</t>
        </is>
      </c>
      <c r="F65" s="24" t="inlineStr">
        <is>
          <t>Series D+</t>
        </is>
      </c>
      <c r="G65" s="22" t="inlineStr">
        <is>
          <t>Noida</t>
        </is>
      </c>
      <c r="H65" s="25" t="n">
        <v>0.2356</v>
      </c>
      <c r="I65" s="25" t="n">
        <v>0.2671</v>
      </c>
      <c r="J65" s="26" t="n">
        <v>289.88</v>
      </c>
      <c r="K65" s="27" t="n">
        <v>627.24</v>
      </c>
      <c r="L65" s="14" t="n">
        <v>337.36</v>
      </c>
      <c r="M65" s="28" t="inlineStr">
        <is>
          <t>Active</t>
        </is>
      </c>
    </row>
    <row r="66" ht="15" customHeight="1">
      <c r="A66" s="29" t="n">
        <v>60</v>
      </c>
      <c r="B66" s="30" t="inlineStr">
        <is>
          <t>C0065</t>
        </is>
      </c>
      <c r="C66" s="10" t="inlineStr">
        <is>
          <t>Tara Energy Ltd</t>
        </is>
      </c>
      <c r="D66" s="11" t="inlineStr">
        <is>
          <t>Infrastructure</t>
        </is>
      </c>
      <c r="E66" s="31" t="inlineStr">
        <is>
          <t>Railways</t>
        </is>
      </c>
      <c r="F66" s="32" t="inlineStr">
        <is>
          <t>Listed (Minority)</t>
        </is>
      </c>
      <c r="G66" s="30" t="inlineStr">
        <is>
          <t>Hyderabad</t>
        </is>
      </c>
      <c r="H66" s="33" t="n">
        <v>0.0868</v>
      </c>
      <c r="I66" s="33" t="n">
        <v>0.2906</v>
      </c>
      <c r="J66" s="34" t="n">
        <v>278.44</v>
      </c>
      <c r="K66" s="35" t="n">
        <v>539.4</v>
      </c>
      <c r="L66" s="14" t="n">
        <v>260.96</v>
      </c>
      <c r="M66" s="28" t="inlineStr">
        <is>
          <t>Active</t>
        </is>
      </c>
    </row>
    <row r="67" ht="15" customHeight="1">
      <c r="A67" s="21" t="n">
        <v>61</v>
      </c>
      <c r="B67" s="22" t="inlineStr">
        <is>
          <t>C0107</t>
        </is>
      </c>
      <c r="C67" s="6" t="inlineStr">
        <is>
          <t>Blue Realty Pvt Ltd</t>
        </is>
      </c>
      <c r="D67" s="7" t="inlineStr">
        <is>
          <t>Infrastructure</t>
        </is>
      </c>
      <c r="E67" s="23" t="inlineStr">
        <is>
          <t>Ports &amp; Terminals</t>
        </is>
      </c>
      <c r="F67" s="24" t="inlineStr">
        <is>
          <t>Pre-IPO</t>
        </is>
      </c>
      <c r="G67" s="22" t="inlineStr">
        <is>
          <t>Mumbai</t>
        </is>
      </c>
      <c r="H67" s="25" t="n">
        <v>0.0405</v>
      </c>
      <c r="I67" s="25" t="n">
        <v>0.1094</v>
      </c>
      <c r="J67" s="26" t="n">
        <v>227.9</v>
      </c>
      <c r="K67" s="27" t="n">
        <v>531.4299999999999</v>
      </c>
      <c r="L67" s="14" t="n">
        <v>303.53</v>
      </c>
      <c r="M67" s="28" t="inlineStr">
        <is>
          <t>Active</t>
        </is>
      </c>
    </row>
    <row r="68" ht="15" customHeight="1">
      <c r="A68" s="29" t="n">
        <v>62</v>
      </c>
      <c r="B68" s="30" t="inlineStr">
        <is>
          <t>C0019</t>
        </is>
      </c>
      <c r="C68" s="10" t="inlineStr">
        <is>
          <t>Sprint Global Pvt Ltd</t>
        </is>
      </c>
      <c r="D68" s="11" t="inlineStr">
        <is>
          <t>Infrastructure</t>
        </is>
      </c>
      <c r="E68" s="31" t="inlineStr">
        <is>
          <t>Roads/Highways</t>
        </is>
      </c>
      <c r="F68" s="32" t="inlineStr">
        <is>
          <t>Series C</t>
        </is>
      </c>
      <c r="G68" s="30" t="inlineStr">
        <is>
          <t>Chennai</t>
        </is>
      </c>
      <c r="H68" s="33" t="n">
        <v>0.2613</v>
      </c>
      <c r="I68" s="33" t="n">
        <v>0.3752</v>
      </c>
      <c r="J68" s="34" t="n">
        <v>339.92</v>
      </c>
      <c r="K68" s="35" t="n">
        <v>526.62</v>
      </c>
      <c r="L68" s="14" t="n">
        <v>186.7</v>
      </c>
      <c r="M68" s="28" t="inlineStr">
        <is>
          <t>Active</t>
        </is>
      </c>
    </row>
    <row r="69" ht="15" customHeight="1">
      <c r="A69" s="21" t="n">
        <v>63</v>
      </c>
      <c r="B69" s="22" t="inlineStr">
        <is>
          <t>C0016</t>
        </is>
      </c>
      <c r="C69" s="6" t="inlineStr">
        <is>
          <t>Blaze Realty Ltd</t>
        </is>
      </c>
      <c r="D69" s="7" t="inlineStr">
        <is>
          <t>Infrastructure</t>
        </is>
      </c>
      <c r="E69" s="23" t="inlineStr">
        <is>
          <t>Water Treatment</t>
        </is>
      </c>
      <c r="F69" s="24" t="inlineStr">
        <is>
          <t>Series A</t>
        </is>
      </c>
      <c r="G69" s="22" t="inlineStr">
        <is>
          <t>Kolkata</t>
        </is>
      </c>
      <c r="H69" s="25" t="n">
        <v>0.2674</v>
      </c>
      <c r="I69" s="25" t="n">
        <v>0.369</v>
      </c>
      <c r="J69" s="26" t="n">
        <v>134.42</v>
      </c>
      <c r="K69" s="27" t="n">
        <v>518.64</v>
      </c>
      <c r="L69" s="14" t="n">
        <v>384.22</v>
      </c>
      <c r="M69" s="28" t="inlineStr">
        <is>
          <t>Active</t>
        </is>
      </c>
    </row>
    <row r="70" ht="15" customHeight="1">
      <c r="A70" s="29" t="n">
        <v>64</v>
      </c>
      <c r="B70" s="30" t="inlineStr">
        <is>
          <t>C0096</t>
        </is>
      </c>
      <c r="C70" s="10" t="inlineStr">
        <is>
          <t>Ignite Dev Pvt Ltd</t>
        </is>
      </c>
      <c r="D70" s="11" t="inlineStr">
        <is>
          <t>Infrastructure</t>
        </is>
      </c>
      <c r="E70" s="31" t="inlineStr">
        <is>
          <t>Power Transmission</t>
        </is>
      </c>
      <c r="F70" s="32" t="inlineStr">
        <is>
          <t>Series B</t>
        </is>
      </c>
      <c r="G70" s="30" t="inlineStr">
        <is>
          <t>Bengaluru</t>
        </is>
      </c>
      <c r="H70" s="33" t="n">
        <v>0.1074</v>
      </c>
      <c r="I70" s="33" t="n">
        <v>0.3105</v>
      </c>
      <c r="J70" s="34" t="n">
        <v>181.45</v>
      </c>
      <c r="K70" s="35" t="n">
        <v>381.54</v>
      </c>
      <c r="L70" s="14" t="n">
        <v>200.09</v>
      </c>
      <c r="M70" s="28" t="inlineStr">
        <is>
          <t>Active</t>
        </is>
      </c>
    </row>
    <row r="71" ht="15" customHeight="1">
      <c r="A71" s="21" t="n">
        <v>65</v>
      </c>
      <c r="B71" s="22" t="inlineStr">
        <is>
          <t>C0085</t>
        </is>
      </c>
      <c r="C71" s="6" t="inlineStr">
        <is>
          <t>Helio Pharma Ltd</t>
        </is>
      </c>
      <c r="D71" s="7" t="inlineStr">
        <is>
          <t>Infrastructure</t>
        </is>
      </c>
      <c r="E71" s="23" t="inlineStr">
        <is>
          <t>Telecom Towers</t>
        </is>
      </c>
      <c r="F71" s="24" t="inlineStr">
        <is>
          <t>Series A</t>
        </is>
      </c>
      <c r="G71" s="22" t="inlineStr">
        <is>
          <t>Chennai</t>
        </is>
      </c>
      <c r="H71" s="25" t="n">
        <v>0.1136</v>
      </c>
      <c r="I71" s="25" t="n">
        <v>0.2722</v>
      </c>
      <c r="J71" s="26" t="n">
        <v>39.11</v>
      </c>
      <c r="K71" s="27" t="n">
        <v>336.77</v>
      </c>
      <c r="L71" s="14" t="n">
        <v>297.66</v>
      </c>
      <c r="M71" s="28" t="inlineStr">
        <is>
          <t>Active</t>
        </is>
      </c>
    </row>
    <row r="72" ht="15" customHeight="1">
      <c r="A72" s="29" t="n">
        <v>66</v>
      </c>
      <c r="B72" s="30" t="inlineStr">
        <is>
          <t>C0013</t>
        </is>
      </c>
      <c r="C72" s="10" t="inlineStr">
        <is>
          <t>Surge Capital Pvt Ltd</t>
        </is>
      </c>
      <c r="D72" s="11" t="inlineStr">
        <is>
          <t>Infrastructure</t>
        </is>
      </c>
      <c r="E72" s="31" t="inlineStr">
        <is>
          <t>Telecom Towers</t>
        </is>
      </c>
      <c r="F72" s="32" t="inlineStr">
        <is>
          <t>Series B</t>
        </is>
      </c>
      <c r="G72" s="30" t="inlineStr">
        <is>
          <t>Pune</t>
        </is>
      </c>
      <c r="H72" s="33" t="n">
        <v>0.2661</v>
      </c>
      <c r="I72" s="33" t="n">
        <v>0.0349</v>
      </c>
      <c r="J72" s="34" t="n">
        <v>104.29</v>
      </c>
      <c r="K72" s="35" t="n">
        <v>327.5</v>
      </c>
      <c r="L72" s="14" t="n">
        <v>223.21</v>
      </c>
      <c r="M72" s="28" t="inlineStr">
        <is>
          <t>Active</t>
        </is>
      </c>
    </row>
    <row r="73" ht="15" customHeight="1">
      <c r="A73" s="21" t="n">
        <v>67</v>
      </c>
      <c r="B73" s="22" t="inlineStr">
        <is>
          <t>C0045</t>
        </is>
      </c>
      <c r="C73" s="6" t="inlineStr">
        <is>
          <t>Alpha Services Pvt Ltd</t>
        </is>
      </c>
      <c r="D73" s="7" t="inlineStr">
        <is>
          <t>Infrastructure</t>
        </is>
      </c>
      <c r="E73" s="23" t="inlineStr">
        <is>
          <t>Renewable Energy</t>
        </is>
      </c>
      <c r="F73" s="24" t="inlineStr">
        <is>
          <t>Series B</t>
        </is>
      </c>
      <c r="G73" s="22" t="inlineStr">
        <is>
          <t>Pune</t>
        </is>
      </c>
      <c r="H73" s="25" t="n">
        <v>0.213</v>
      </c>
      <c r="I73" s="25" t="n">
        <v>0.1599</v>
      </c>
      <c r="J73" s="26" t="n">
        <v>48.33</v>
      </c>
      <c r="K73" s="27" t="n">
        <v>289.93</v>
      </c>
      <c r="L73" s="14" t="n">
        <v>241.6</v>
      </c>
      <c r="M73" s="28" t="inlineStr">
        <is>
          <t>Active</t>
        </is>
      </c>
    </row>
    <row r="74" ht="15" customHeight="1">
      <c r="A74" s="29" t="n">
        <v>68</v>
      </c>
      <c r="B74" s="30" t="inlineStr">
        <is>
          <t>C0059</t>
        </is>
      </c>
      <c r="C74" s="10" t="inlineStr">
        <is>
          <t>Hive Solutions Pvt Ltd</t>
        </is>
      </c>
      <c r="D74" s="11" t="inlineStr">
        <is>
          <t>Infrastructure</t>
        </is>
      </c>
      <c r="E74" s="31" t="inlineStr">
        <is>
          <t>Ports &amp; Terminals</t>
        </is>
      </c>
      <c r="F74" s="32" t="inlineStr">
        <is>
          <t>Series D+</t>
        </is>
      </c>
      <c r="G74" s="30" t="inlineStr">
        <is>
          <t>Kolkata</t>
        </is>
      </c>
      <c r="H74" s="33" t="n">
        <v>0.0578</v>
      </c>
      <c r="I74" s="33" t="n">
        <v>0.176</v>
      </c>
      <c r="J74" s="34" t="n">
        <v>110.59</v>
      </c>
      <c r="K74" s="35" t="n">
        <v>259.45</v>
      </c>
      <c r="L74" s="14" t="n">
        <v>148.86</v>
      </c>
      <c r="M74" s="28" t="inlineStr">
        <is>
          <t>Active</t>
        </is>
      </c>
    </row>
    <row r="75" ht="15" customHeight="1">
      <c r="A75" s="21" t="n">
        <v>69</v>
      </c>
      <c r="B75" s="22" t="inlineStr">
        <is>
          <t>C0011</t>
        </is>
      </c>
      <c r="C75" s="6" t="inlineStr">
        <is>
          <t>Elara Analytics Ltd</t>
        </is>
      </c>
      <c r="D75" s="7" t="inlineStr">
        <is>
          <t>Infrastructure</t>
        </is>
      </c>
      <c r="E75" s="23" t="inlineStr">
        <is>
          <t>Ports &amp; Terminals</t>
        </is>
      </c>
      <c r="F75" s="24" t="inlineStr">
        <is>
          <t>Pre-Series A</t>
        </is>
      </c>
      <c r="G75" s="22" t="inlineStr">
        <is>
          <t>Bengaluru</t>
        </is>
      </c>
      <c r="H75" s="25" t="n">
        <v>0.0664</v>
      </c>
      <c r="I75" s="25" t="n">
        <v>0.07049999999999999</v>
      </c>
      <c r="J75" s="26" t="n">
        <v>194.08</v>
      </c>
      <c r="K75" s="27" t="n">
        <v>150.93</v>
      </c>
      <c r="L75" s="37" t="n">
        <v>-43.15</v>
      </c>
      <c r="M75" s="28" t="inlineStr">
        <is>
          <t>Active</t>
        </is>
      </c>
    </row>
    <row r="76" ht="15" customHeight="1">
      <c r="A76" s="29" t="n">
        <v>70</v>
      </c>
      <c r="B76" s="30" t="inlineStr">
        <is>
          <t>C0072</t>
        </is>
      </c>
      <c r="C76" s="10" t="inlineStr">
        <is>
          <t>Macro Logistics Ltd</t>
        </is>
      </c>
      <c r="D76" s="11" t="inlineStr">
        <is>
          <t>Infrastructure</t>
        </is>
      </c>
      <c r="E76" s="31" t="inlineStr">
        <is>
          <t>Power Transmission</t>
        </is>
      </c>
      <c r="F76" s="32" t="inlineStr">
        <is>
          <t>Growth</t>
        </is>
      </c>
      <c r="G76" s="30" t="inlineStr">
        <is>
          <t>Mumbai</t>
        </is>
      </c>
      <c r="H76" s="33" t="n">
        <v>0.1189</v>
      </c>
      <c r="I76" s="33" t="n">
        <v>0.0601</v>
      </c>
      <c r="J76" s="34" t="n">
        <v>26.07</v>
      </c>
      <c r="K76" s="35" t="n">
        <v>133.46</v>
      </c>
      <c r="L76" s="14" t="n">
        <v>107.39</v>
      </c>
      <c r="M76" s="28" t="inlineStr">
        <is>
          <t>Active</t>
        </is>
      </c>
    </row>
    <row r="77" ht="15" customHeight="1">
      <c r="A77" s="21" t="n">
        <v>71</v>
      </c>
      <c r="B77" s="22" t="inlineStr">
        <is>
          <t>C0089</t>
        </is>
      </c>
      <c r="C77" s="6" t="inlineStr">
        <is>
          <t>Bright Edu Ltd</t>
        </is>
      </c>
      <c r="D77" s="7" t="inlineStr">
        <is>
          <t>Infrastructure</t>
        </is>
      </c>
      <c r="E77" s="23" t="inlineStr">
        <is>
          <t>Railways</t>
        </is>
      </c>
      <c r="F77" s="24" t="inlineStr">
        <is>
          <t>Series A</t>
        </is>
      </c>
      <c r="G77" s="22" t="inlineStr">
        <is>
          <t>Hyderabad</t>
        </is>
      </c>
      <c r="H77" s="25" t="n">
        <v>0.3612</v>
      </c>
      <c r="I77" s="25" t="n">
        <v>0.1676</v>
      </c>
      <c r="J77" s="26" t="n">
        <v>58.54</v>
      </c>
      <c r="K77" s="27" t="n">
        <v>121.01</v>
      </c>
      <c r="L77" s="14" t="n">
        <v>62.47</v>
      </c>
      <c r="M77" s="28" t="inlineStr">
        <is>
          <t>Active</t>
        </is>
      </c>
    </row>
    <row r="78" ht="16" customHeight="1">
      <c r="A78" s="38" t="inlineStr">
        <is>
          <t xml:space="preserve">  Subtotal — Infrastructure  (34 cos)</t>
        </is>
      </c>
      <c r="J78" s="39" t="n">
        <v>8454.550000000001</v>
      </c>
      <c r="K78" s="39" t="n">
        <v>40487.44</v>
      </c>
      <c r="L78" s="40" t="n">
        <v>32032.89</v>
      </c>
      <c r="M78" s="41" t="inlineStr"/>
    </row>
    <row r="79" ht="18" customHeight="1">
      <c r="A79" s="20" t="inlineStr">
        <is>
          <t xml:space="preserve">  ▶  Real Estate  —  39 companies</t>
        </is>
      </c>
    </row>
    <row r="80" ht="15" customHeight="1">
      <c r="A80" s="29" t="n">
        <v>72</v>
      </c>
      <c r="B80" s="30" t="inlineStr">
        <is>
          <t>C0086</t>
        </is>
      </c>
      <c r="C80" s="10" t="inlineStr">
        <is>
          <t>Crest Partners Pvt Ltd</t>
        </is>
      </c>
      <c r="D80" s="11" t="inlineStr">
        <is>
          <t>Real Estate</t>
        </is>
      </c>
      <c r="E80" s="31" t="inlineStr">
        <is>
          <t>Residential Devt</t>
        </is>
      </c>
      <c r="F80" s="32" t="inlineStr">
        <is>
          <t>Pre-Series A</t>
        </is>
      </c>
      <c r="G80" s="30" t="inlineStr">
        <is>
          <t>Chandigarh</t>
        </is>
      </c>
      <c r="H80" s="33" t="n">
        <v>0.2258</v>
      </c>
      <c r="I80" s="33" t="n">
        <v>0.07679999999999999</v>
      </c>
      <c r="J80" s="34" t="n">
        <v>456.66</v>
      </c>
      <c r="K80" s="35" t="n">
        <v>4226.79</v>
      </c>
      <c r="L80" s="14" t="n">
        <v>3770.13</v>
      </c>
      <c r="M80" s="28" t="inlineStr">
        <is>
          <t>Active</t>
        </is>
      </c>
    </row>
    <row r="81" ht="15" customHeight="1">
      <c r="A81" s="21" t="n">
        <v>73</v>
      </c>
      <c r="B81" s="22" t="inlineStr">
        <is>
          <t>C0078</t>
        </is>
      </c>
      <c r="C81" s="6" t="inlineStr">
        <is>
          <t>Azure Assets Ltd</t>
        </is>
      </c>
      <c r="D81" s="7" t="inlineStr">
        <is>
          <t>Real Estate</t>
        </is>
      </c>
      <c r="E81" s="23" t="inlineStr">
        <is>
          <t>Co-living</t>
        </is>
      </c>
      <c r="F81" s="24" t="inlineStr">
        <is>
          <t>Series B</t>
        </is>
      </c>
      <c r="G81" s="22" t="inlineStr">
        <is>
          <t>Delhi NCR</t>
        </is>
      </c>
      <c r="H81" s="25" t="n">
        <v>0.2498</v>
      </c>
      <c r="I81" s="25" t="n">
        <v>0.2853</v>
      </c>
      <c r="J81" s="26" t="n">
        <v>404.88</v>
      </c>
      <c r="K81" s="27" t="n">
        <v>3760.08</v>
      </c>
      <c r="L81" s="14" t="n">
        <v>3355.2</v>
      </c>
      <c r="M81" s="28" t="inlineStr">
        <is>
          <t>Active</t>
        </is>
      </c>
    </row>
    <row r="82" ht="15" customHeight="1">
      <c r="A82" s="29" t="n">
        <v>74</v>
      </c>
      <c r="B82" s="30" t="inlineStr">
        <is>
          <t>C0082</t>
        </is>
      </c>
      <c r="C82" s="10" t="inlineStr">
        <is>
          <t>Radix Pharma Ltd</t>
        </is>
      </c>
      <c r="D82" s="11" t="inlineStr">
        <is>
          <t>Real Estate</t>
        </is>
      </c>
      <c r="E82" s="31" t="inlineStr">
        <is>
          <t>PropTech Platform</t>
        </is>
      </c>
      <c r="F82" s="32" t="inlineStr">
        <is>
          <t>Series B</t>
        </is>
      </c>
      <c r="G82" s="30" t="inlineStr">
        <is>
          <t>Mumbai</t>
        </is>
      </c>
      <c r="H82" s="33" t="n">
        <v>0.256</v>
      </c>
      <c r="I82" s="33" t="n">
        <v>0.2367</v>
      </c>
      <c r="J82" s="34" t="n">
        <v>389.06</v>
      </c>
      <c r="K82" s="35" t="n">
        <v>3479</v>
      </c>
      <c r="L82" s="14" t="n">
        <v>3089.94</v>
      </c>
      <c r="M82" s="28" t="inlineStr">
        <is>
          <t>Active</t>
        </is>
      </c>
    </row>
    <row r="83" ht="15" customHeight="1">
      <c r="A83" s="21" t="n">
        <v>75</v>
      </c>
      <c r="B83" s="22" t="inlineStr">
        <is>
          <t>C0055</t>
        </is>
      </c>
      <c r="C83" s="6" t="inlineStr">
        <is>
          <t>Rapid Partners Pvt Ltd</t>
        </is>
      </c>
      <c r="D83" s="7" t="inlineStr">
        <is>
          <t>Real Estate</t>
        </is>
      </c>
      <c r="E83" s="23" t="inlineStr">
        <is>
          <t>Logistics/Warehousing</t>
        </is>
      </c>
      <c r="F83" s="24" t="inlineStr">
        <is>
          <t>Series C</t>
        </is>
      </c>
      <c r="G83" s="22" t="inlineStr">
        <is>
          <t>Mumbai</t>
        </is>
      </c>
      <c r="H83" s="25" t="n">
        <v>0.2421</v>
      </c>
      <c r="I83" s="25" t="n">
        <v>0.0857</v>
      </c>
      <c r="J83" s="26" t="n">
        <v>458.3</v>
      </c>
      <c r="K83" s="27" t="n">
        <v>3380.27</v>
      </c>
      <c r="L83" s="14" t="n">
        <v>2921.97</v>
      </c>
      <c r="M83" s="28" t="inlineStr">
        <is>
          <t>Active</t>
        </is>
      </c>
    </row>
    <row r="84" ht="15" customHeight="1">
      <c r="A84" s="29" t="n">
        <v>76</v>
      </c>
      <c r="B84" s="30" t="inlineStr">
        <is>
          <t>C0012</t>
        </is>
      </c>
      <c r="C84" s="10" t="inlineStr">
        <is>
          <t>Omega Health Pvt Ltd</t>
        </is>
      </c>
      <c r="D84" s="11" t="inlineStr">
        <is>
          <t>Real Estate</t>
        </is>
      </c>
      <c r="E84" s="31" t="inlineStr">
        <is>
          <t>Data Centres</t>
        </is>
      </c>
      <c r="F84" s="32" t="inlineStr">
        <is>
          <t>Series B</t>
        </is>
      </c>
      <c r="G84" s="30" t="inlineStr">
        <is>
          <t>Hyderabad</t>
        </is>
      </c>
      <c r="H84" s="33" t="n">
        <v>0.0617</v>
      </c>
      <c r="I84" s="33" t="n">
        <v>0.06519999999999999</v>
      </c>
      <c r="J84" s="34" t="n">
        <v>414.43</v>
      </c>
      <c r="K84" s="35" t="n">
        <v>3285.76</v>
      </c>
      <c r="L84" s="14" t="n">
        <v>2871.33</v>
      </c>
      <c r="M84" s="28" t="inlineStr">
        <is>
          <t>Active</t>
        </is>
      </c>
    </row>
    <row r="85" ht="15" customHeight="1">
      <c r="A85" s="21" t="n">
        <v>77</v>
      </c>
      <c r="B85" s="22" t="inlineStr">
        <is>
          <t>C0090</t>
        </is>
      </c>
      <c r="C85" s="6" t="inlineStr">
        <is>
          <t>Wave Networks Ltd</t>
        </is>
      </c>
      <c r="D85" s="7" t="inlineStr">
        <is>
          <t>Real Estate</t>
        </is>
      </c>
      <c r="E85" s="23" t="inlineStr">
        <is>
          <t>Retail/Malls</t>
        </is>
      </c>
      <c r="F85" s="24" t="inlineStr">
        <is>
          <t>Series D+</t>
        </is>
      </c>
      <c r="G85" s="22" t="inlineStr">
        <is>
          <t>Gurugram</t>
        </is>
      </c>
      <c r="H85" s="25" t="n">
        <v>0.07829999999999999</v>
      </c>
      <c r="I85" s="25" t="n">
        <v>0.1186</v>
      </c>
      <c r="J85" s="26" t="n">
        <v>468.55</v>
      </c>
      <c r="K85" s="27" t="n">
        <v>3043.41</v>
      </c>
      <c r="L85" s="14" t="n">
        <v>2574.86</v>
      </c>
      <c r="M85" s="28" t="inlineStr">
        <is>
          <t>Active</t>
        </is>
      </c>
    </row>
    <row r="86" ht="15" customHeight="1">
      <c r="A86" s="29" t="n">
        <v>78</v>
      </c>
      <c r="B86" s="30" t="inlineStr">
        <is>
          <t>C0025</t>
        </is>
      </c>
      <c r="C86" s="10" t="inlineStr">
        <is>
          <t>Ekam Works Ltd</t>
        </is>
      </c>
      <c r="D86" s="11" t="inlineStr">
        <is>
          <t>Real Estate</t>
        </is>
      </c>
      <c r="E86" s="31" t="inlineStr">
        <is>
          <t>Affordable Housing</t>
        </is>
      </c>
      <c r="F86" s="32" t="inlineStr">
        <is>
          <t>Growth</t>
        </is>
      </c>
      <c r="G86" s="30" t="inlineStr">
        <is>
          <t>Delhi NCR</t>
        </is>
      </c>
      <c r="H86" s="33" t="n">
        <v>0.2771</v>
      </c>
      <c r="I86" s="33" t="n">
        <v>0.1824</v>
      </c>
      <c r="J86" s="34" t="n">
        <v>315.1</v>
      </c>
      <c r="K86" s="35" t="n">
        <v>2950.21</v>
      </c>
      <c r="L86" s="14" t="n">
        <v>2635.11</v>
      </c>
      <c r="M86" s="28" t="inlineStr">
        <is>
          <t>Active</t>
        </is>
      </c>
    </row>
    <row r="87" ht="15" customHeight="1">
      <c r="A87" s="21" t="n">
        <v>79</v>
      </c>
      <c r="B87" s="22" t="inlineStr">
        <is>
          <t>C0014</t>
        </is>
      </c>
      <c r="C87" s="6" t="inlineStr">
        <is>
          <t>Rapid Energy Ltd</t>
        </is>
      </c>
      <c r="D87" s="7" t="inlineStr">
        <is>
          <t>Real Estate</t>
        </is>
      </c>
      <c r="E87" s="23" t="inlineStr">
        <is>
          <t>Residential Devt</t>
        </is>
      </c>
      <c r="F87" s="24" t="inlineStr">
        <is>
          <t>Series B</t>
        </is>
      </c>
      <c r="G87" s="22" t="inlineStr">
        <is>
          <t>Noida</t>
        </is>
      </c>
      <c r="H87" s="25" t="n">
        <v>0.2174</v>
      </c>
      <c r="I87" s="25" t="n">
        <v>0.2036</v>
      </c>
      <c r="J87" s="26" t="n">
        <v>343.3</v>
      </c>
      <c r="K87" s="27" t="n">
        <v>2937.16</v>
      </c>
      <c r="L87" s="14" t="n">
        <v>2593.86</v>
      </c>
      <c r="M87" s="28" t="inlineStr">
        <is>
          <t>Active</t>
        </is>
      </c>
    </row>
    <row r="88" ht="15" customHeight="1">
      <c r="A88" s="29" t="n">
        <v>80</v>
      </c>
      <c r="B88" s="30" t="inlineStr">
        <is>
          <t>C0056</t>
        </is>
      </c>
      <c r="C88" s="10" t="inlineStr">
        <is>
          <t>Prism Med Ltd</t>
        </is>
      </c>
      <c r="D88" s="11" t="inlineStr">
        <is>
          <t>Real Estate</t>
        </is>
      </c>
      <c r="E88" s="31" t="inlineStr">
        <is>
          <t>Commercial Office</t>
        </is>
      </c>
      <c r="F88" s="32" t="inlineStr">
        <is>
          <t>Series D+</t>
        </is>
      </c>
      <c r="G88" s="30" t="inlineStr">
        <is>
          <t>Gurugram</t>
        </is>
      </c>
      <c r="H88" s="33" t="n">
        <v>0.2747</v>
      </c>
      <c r="I88" s="33" t="n">
        <v>0.3687</v>
      </c>
      <c r="J88" s="34" t="n">
        <v>435.62</v>
      </c>
      <c r="K88" s="35" t="n">
        <v>2915.05</v>
      </c>
      <c r="L88" s="14" t="n">
        <v>2479.43</v>
      </c>
      <c r="M88" s="28" t="inlineStr">
        <is>
          <t>Active</t>
        </is>
      </c>
    </row>
    <row r="89" ht="15" customHeight="1">
      <c r="A89" s="21" t="n">
        <v>81</v>
      </c>
      <c r="B89" s="22" t="inlineStr">
        <is>
          <t>C0031</t>
        </is>
      </c>
      <c r="C89" s="6" t="inlineStr">
        <is>
          <t>Bolt Enterprises Ltd</t>
        </is>
      </c>
      <c r="D89" s="7" t="inlineStr">
        <is>
          <t>Real Estate</t>
        </is>
      </c>
      <c r="E89" s="23" t="inlineStr">
        <is>
          <t>Logistics/Warehousing</t>
        </is>
      </c>
      <c r="F89" s="24" t="inlineStr">
        <is>
          <t>Series A</t>
        </is>
      </c>
      <c r="G89" s="22" t="inlineStr">
        <is>
          <t>Chandigarh</t>
        </is>
      </c>
      <c r="H89" s="25" t="n">
        <v>0.09449999999999999</v>
      </c>
      <c r="I89" s="25" t="n">
        <v>0.3731</v>
      </c>
      <c r="J89" s="26" t="n">
        <v>304.69</v>
      </c>
      <c r="K89" s="27" t="n">
        <v>2855.39</v>
      </c>
      <c r="L89" s="14" t="n">
        <v>2550.7</v>
      </c>
      <c r="M89" s="28" t="inlineStr">
        <is>
          <t>Active</t>
        </is>
      </c>
    </row>
    <row r="90" ht="15" customHeight="1">
      <c r="A90" s="29" t="n">
        <v>82</v>
      </c>
      <c r="B90" s="30" t="inlineStr">
        <is>
          <t>C0036</t>
        </is>
      </c>
      <c r="C90" s="10" t="inlineStr">
        <is>
          <t>Radix Edu Pvt Ltd</t>
        </is>
      </c>
      <c r="D90" s="11" t="inlineStr">
        <is>
          <t>Real Estate</t>
        </is>
      </c>
      <c r="E90" s="31" t="inlineStr">
        <is>
          <t>Data Centres</t>
        </is>
      </c>
      <c r="F90" s="32" t="inlineStr">
        <is>
          <t>Growth</t>
        </is>
      </c>
      <c r="G90" s="30" t="inlineStr">
        <is>
          <t>Noida</t>
        </is>
      </c>
      <c r="H90" s="33" t="n">
        <v>0.3649</v>
      </c>
      <c r="I90" s="33" t="n">
        <v>0.3387</v>
      </c>
      <c r="J90" s="34" t="n">
        <v>294.1</v>
      </c>
      <c r="K90" s="35" t="n">
        <v>2506.03</v>
      </c>
      <c r="L90" s="14" t="n">
        <v>2211.93</v>
      </c>
      <c r="M90" s="28" t="inlineStr">
        <is>
          <t>Active</t>
        </is>
      </c>
    </row>
    <row r="91" ht="15" customHeight="1">
      <c r="A91" s="21" t="n">
        <v>83</v>
      </c>
      <c r="B91" s="22" t="inlineStr">
        <is>
          <t>C0079</t>
        </is>
      </c>
      <c r="C91" s="6" t="inlineStr">
        <is>
          <t>Urja Finance Pvt Ltd</t>
        </is>
      </c>
      <c r="D91" s="7" t="inlineStr">
        <is>
          <t>Real Estate</t>
        </is>
      </c>
      <c r="E91" s="23" t="inlineStr">
        <is>
          <t>Logistics/Warehousing</t>
        </is>
      </c>
      <c r="F91" s="24" t="inlineStr">
        <is>
          <t>Series A</t>
        </is>
      </c>
      <c r="G91" s="22" t="inlineStr">
        <is>
          <t>Bengaluru</t>
        </is>
      </c>
      <c r="H91" s="25" t="n">
        <v>0.1513</v>
      </c>
      <c r="I91" s="25" t="n">
        <v>0.2611</v>
      </c>
      <c r="J91" s="26" t="n">
        <v>378.72</v>
      </c>
      <c r="K91" s="27" t="n">
        <v>2344.36</v>
      </c>
      <c r="L91" s="14" t="n">
        <v>1965.64</v>
      </c>
      <c r="M91" s="28" t="inlineStr">
        <is>
          <t>Active</t>
        </is>
      </c>
    </row>
    <row r="92" ht="15" customHeight="1">
      <c r="A92" s="29" t="n">
        <v>84</v>
      </c>
      <c r="B92" s="30" t="inlineStr">
        <is>
          <t>C0034</t>
        </is>
      </c>
      <c r="C92" s="10" t="inlineStr">
        <is>
          <t>Core Energy Ltd</t>
        </is>
      </c>
      <c r="D92" s="11" t="inlineStr">
        <is>
          <t>Real Estate</t>
        </is>
      </c>
      <c r="E92" s="31" t="inlineStr">
        <is>
          <t>PropTech Platform</t>
        </is>
      </c>
      <c r="F92" s="32" t="inlineStr">
        <is>
          <t>Series B</t>
        </is>
      </c>
      <c r="G92" s="30" t="inlineStr">
        <is>
          <t>Jaipur</t>
        </is>
      </c>
      <c r="H92" s="33" t="n">
        <v>0.3929</v>
      </c>
      <c r="I92" s="33" t="n">
        <v>0.176</v>
      </c>
      <c r="J92" s="34" t="n">
        <v>348.54</v>
      </c>
      <c r="K92" s="35" t="n">
        <v>2175.81</v>
      </c>
      <c r="L92" s="14" t="n">
        <v>1827.27</v>
      </c>
      <c r="M92" s="28" t="inlineStr">
        <is>
          <t>Active</t>
        </is>
      </c>
    </row>
    <row r="93" ht="15" customHeight="1">
      <c r="A93" s="21" t="n">
        <v>85</v>
      </c>
      <c r="B93" s="22" t="inlineStr">
        <is>
          <t>C0001</t>
        </is>
      </c>
      <c r="C93" s="6" t="inlineStr">
        <is>
          <t>Tara Global Ltd</t>
        </is>
      </c>
      <c r="D93" s="7" t="inlineStr">
        <is>
          <t>Real Estate</t>
        </is>
      </c>
      <c r="E93" s="23" t="inlineStr">
        <is>
          <t>Affordable Housing</t>
        </is>
      </c>
      <c r="F93" s="24" t="inlineStr">
        <is>
          <t>Pre-Series A</t>
        </is>
      </c>
      <c r="G93" s="22" t="inlineStr">
        <is>
          <t>Chandigarh</t>
        </is>
      </c>
      <c r="H93" s="25" t="n">
        <v>0.2482</v>
      </c>
      <c r="I93" s="25" t="n">
        <v>0.0766</v>
      </c>
      <c r="J93" s="26" t="n">
        <v>400.78</v>
      </c>
      <c r="K93" s="27" t="n">
        <v>2043.5</v>
      </c>
      <c r="L93" s="14" t="n">
        <v>1642.72</v>
      </c>
      <c r="M93" s="28" t="inlineStr">
        <is>
          <t>Active</t>
        </is>
      </c>
    </row>
    <row r="94" ht="15" customHeight="1">
      <c r="A94" s="29" t="n">
        <v>86</v>
      </c>
      <c r="B94" s="30" t="inlineStr">
        <is>
          <t>C0060</t>
        </is>
      </c>
      <c r="C94" s="10" t="inlineStr">
        <is>
          <t>Peak Ventures Ltd</t>
        </is>
      </c>
      <c r="D94" s="11" t="inlineStr">
        <is>
          <t>Real Estate</t>
        </is>
      </c>
      <c r="E94" s="31" t="inlineStr">
        <is>
          <t>Data Centres</t>
        </is>
      </c>
      <c r="F94" s="32" t="inlineStr">
        <is>
          <t>Series C</t>
        </is>
      </c>
      <c r="G94" s="30" t="inlineStr">
        <is>
          <t>Jaipur</t>
        </is>
      </c>
      <c r="H94" s="33" t="n">
        <v>0.3889</v>
      </c>
      <c r="I94" s="33" t="n">
        <v>0.2586</v>
      </c>
      <c r="J94" s="34" t="n">
        <v>356.1</v>
      </c>
      <c r="K94" s="35" t="n">
        <v>1931.19</v>
      </c>
      <c r="L94" s="14" t="n">
        <v>1575.09</v>
      </c>
      <c r="M94" s="28" t="inlineStr">
        <is>
          <t>Active</t>
        </is>
      </c>
    </row>
    <row r="95" ht="15" customHeight="1">
      <c r="A95" s="21" t="n">
        <v>87</v>
      </c>
      <c r="B95" s="22" t="inlineStr">
        <is>
          <t>C0080</t>
        </is>
      </c>
      <c r="C95" s="6" t="inlineStr">
        <is>
          <t>Karma Bio Pvt Ltd</t>
        </is>
      </c>
      <c r="D95" s="7" t="inlineStr">
        <is>
          <t>Real Estate</t>
        </is>
      </c>
      <c r="E95" s="23" t="inlineStr">
        <is>
          <t>Commercial Office</t>
        </is>
      </c>
      <c r="F95" s="24" t="inlineStr">
        <is>
          <t>Series C</t>
        </is>
      </c>
      <c r="G95" s="22" t="inlineStr">
        <is>
          <t>Mumbai</t>
        </is>
      </c>
      <c r="H95" s="25" t="n">
        <v>0.0296</v>
      </c>
      <c r="I95" s="25" t="n">
        <v>0.3497999999999999</v>
      </c>
      <c r="J95" s="26" t="n">
        <v>198.52</v>
      </c>
      <c r="K95" s="27" t="n">
        <v>1788.49</v>
      </c>
      <c r="L95" s="14" t="n">
        <v>1589.97</v>
      </c>
      <c r="M95" s="28" t="inlineStr">
        <is>
          <t>Active</t>
        </is>
      </c>
    </row>
    <row r="96" ht="15" customHeight="1">
      <c r="A96" s="29" t="n">
        <v>88</v>
      </c>
      <c r="B96" s="30" t="inlineStr">
        <is>
          <t>C0097</t>
        </is>
      </c>
      <c r="C96" s="10" t="inlineStr">
        <is>
          <t>Hive Assets Pvt Ltd</t>
        </is>
      </c>
      <c r="D96" s="11" t="inlineStr">
        <is>
          <t>Real Estate</t>
        </is>
      </c>
      <c r="E96" s="31" t="inlineStr">
        <is>
          <t>Affordable Housing</t>
        </is>
      </c>
      <c r="F96" s="32" t="inlineStr">
        <is>
          <t>Series D+</t>
        </is>
      </c>
      <c r="G96" s="30" t="inlineStr">
        <is>
          <t>Chennai</t>
        </is>
      </c>
      <c r="H96" s="33" t="n">
        <v>0.2747</v>
      </c>
      <c r="I96" s="33" t="n">
        <v>0.329</v>
      </c>
      <c r="J96" s="34" t="n">
        <v>267.72</v>
      </c>
      <c r="K96" s="35" t="n">
        <v>1632.27</v>
      </c>
      <c r="L96" s="14" t="n">
        <v>1364.55</v>
      </c>
      <c r="M96" s="28" t="inlineStr">
        <is>
          <t>Active</t>
        </is>
      </c>
    </row>
    <row r="97" ht="15" customHeight="1">
      <c r="A97" s="21" t="n">
        <v>89</v>
      </c>
      <c r="B97" s="22" t="inlineStr">
        <is>
          <t>C0066</t>
        </is>
      </c>
      <c r="C97" s="6" t="inlineStr">
        <is>
          <t>Peak Digital Pvt Ltd</t>
        </is>
      </c>
      <c r="D97" s="7" t="inlineStr">
        <is>
          <t>Real Estate</t>
        </is>
      </c>
      <c r="E97" s="23" t="inlineStr">
        <is>
          <t>Retail/Malls</t>
        </is>
      </c>
      <c r="F97" s="24" t="inlineStr">
        <is>
          <t>Series B</t>
        </is>
      </c>
      <c r="G97" s="22" t="inlineStr">
        <is>
          <t>Bengaluru</t>
        </is>
      </c>
      <c r="H97" s="25" t="n">
        <v>0.1909</v>
      </c>
      <c r="I97" s="25" t="n">
        <v>0.2082</v>
      </c>
      <c r="J97" s="26" t="n">
        <v>212.97</v>
      </c>
      <c r="K97" s="27" t="n">
        <v>1518.61</v>
      </c>
      <c r="L97" s="14" t="n">
        <v>1305.64</v>
      </c>
      <c r="M97" s="28" t="inlineStr">
        <is>
          <t>Active</t>
        </is>
      </c>
    </row>
    <row r="98" ht="15" customHeight="1">
      <c r="A98" s="29" t="n">
        <v>90</v>
      </c>
      <c r="B98" s="30" t="inlineStr">
        <is>
          <t>C0058</t>
        </is>
      </c>
      <c r="C98" s="10" t="inlineStr">
        <is>
          <t>Revo Holdings Ltd</t>
        </is>
      </c>
      <c r="D98" s="11" t="inlineStr">
        <is>
          <t>Real Estate</t>
        </is>
      </c>
      <c r="E98" s="31" t="inlineStr">
        <is>
          <t>PropTech Platform</t>
        </is>
      </c>
      <c r="F98" s="32" t="inlineStr">
        <is>
          <t>Series C</t>
        </is>
      </c>
      <c r="G98" s="30" t="inlineStr">
        <is>
          <t>Jaipur</t>
        </is>
      </c>
      <c r="H98" s="33" t="n">
        <v>0.0848</v>
      </c>
      <c r="I98" s="33" t="n">
        <v>0.0688</v>
      </c>
      <c r="J98" s="34" t="n">
        <v>230.2</v>
      </c>
      <c r="K98" s="35" t="n">
        <v>1411.26</v>
      </c>
      <c r="L98" s="14" t="n">
        <v>1181.06</v>
      </c>
      <c r="M98" s="28" t="inlineStr">
        <is>
          <t>Active</t>
        </is>
      </c>
    </row>
    <row r="99" ht="15" customHeight="1">
      <c r="A99" s="21" t="n">
        <v>91</v>
      </c>
      <c r="B99" s="22" t="inlineStr">
        <is>
          <t>C0042</t>
        </is>
      </c>
      <c r="C99" s="6" t="inlineStr">
        <is>
          <t>Harbor Ventures Pvt Ltd</t>
        </is>
      </c>
      <c r="D99" s="7" t="inlineStr">
        <is>
          <t>Real Estate</t>
        </is>
      </c>
      <c r="E99" s="23" t="inlineStr">
        <is>
          <t>Retail/Malls</t>
        </is>
      </c>
      <c r="F99" s="24" t="inlineStr">
        <is>
          <t>Pre-IPO</t>
        </is>
      </c>
      <c r="G99" s="22" t="inlineStr">
        <is>
          <t>Hyderabad</t>
        </is>
      </c>
      <c r="H99" s="25" t="n">
        <v>0.3399</v>
      </c>
      <c r="I99" s="25" t="n">
        <v>0.1659</v>
      </c>
      <c r="J99" s="26" t="n">
        <v>200.62</v>
      </c>
      <c r="K99" s="27" t="n">
        <v>1278.69</v>
      </c>
      <c r="L99" s="14" t="n">
        <v>1078.07</v>
      </c>
      <c r="M99" s="28" t="inlineStr">
        <is>
          <t>Active</t>
        </is>
      </c>
    </row>
    <row r="100" ht="15" customHeight="1">
      <c r="A100" s="29" t="n">
        <v>92</v>
      </c>
      <c r="B100" s="30" t="inlineStr">
        <is>
          <t>C0032</t>
        </is>
      </c>
      <c r="C100" s="10" t="inlineStr">
        <is>
          <t>Pioneer Innovations Ltd</t>
        </is>
      </c>
      <c r="D100" s="11" t="inlineStr">
        <is>
          <t>Real Estate</t>
        </is>
      </c>
      <c r="E100" s="31" t="inlineStr">
        <is>
          <t>Commercial Office</t>
        </is>
      </c>
      <c r="F100" s="32" t="inlineStr">
        <is>
          <t>Series D+</t>
        </is>
      </c>
      <c r="G100" s="30" t="inlineStr">
        <is>
          <t>Delhi NCR</t>
        </is>
      </c>
      <c r="H100" s="33" t="n">
        <v>0.3988</v>
      </c>
      <c r="I100" s="33" t="n">
        <v>0.2718</v>
      </c>
      <c r="J100" s="34" t="n">
        <v>402.7</v>
      </c>
      <c r="K100" s="35" t="n">
        <v>1224.1</v>
      </c>
      <c r="L100" s="14" t="n">
        <v>821.4</v>
      </c>
      <c r="M100" s="28" t="inlineStr">
        <is>
          <t>Active</t>
        </is>
      </c>
    </row>
    <row r="101" ht="15" customHeight="1">
      <c r="A101" s="21" t="n">
        <v>93</v>
      </c>
      <c r="B101" s="22" t="inlineStr">
        <is>
          <t>C0084</t>
        </is>
      </c>
      <c r="C101" s="6" t="inlineStr">
        <is>
          <t>Atlas Works Pvt Ltd</t>
        </is>
      </c>
      <c r="D101" s="7" t="inlineStr">
        <is>
          <t>Real Estate</t>
        </is>
      </c>
      <c r="E101" s="23" t="inlineStr">
        <is>
          <t>Data Centres</t>
        </is>
      </c>
      <c r="F101" s="24" t="inlineStr">
        <is>
          <t>Growth</t>
        </is>
      </c>
      <c r="G101" s="22" t="inlineStr">
        <is>
          <t>Kolkata</t>
        </is>
      </c>
      <c r="H101" s="25" t="n">
        <v>0.4158</v>
      </c>
      <c r="I101" s="25" t="n">
        <v>0.0257</v>
      </c>
      <c r="J101" s="26" t="n">
        <v>343.33</v>
      </c>
      <c r="K101" s="27" t="n">
        <v>1199.76</v>
      </c>
      <c r="L101" s="14" t="n">
        <v>856.4299999999999</v>
      </c>
      <c r="M101" s="28" t="inlineStr">
        <is>
          <t>Active</t>
        </is>
      </c>
    </row>
    <row r="102" ht="15" customHeight="1">
      <c r="A102" s="29" t="n">
        <v>94</v>
      </c>
      <c r="B102" s="30" t="inlineStr">
        <is>
          <t>C0110</t>
        </is>
      </c>
      <c r="C102" s="10" t="inlineStr">
        <is>
          <t>Karma Agri Pvt Ltd</t>
        </is>
      </c>
      <c r="D102" s="11" t="inlineStr">
        <is>
          <t>Real Estate</t>
        </is>
      </c>
      <c r="E102" s="31" t="inlineStr">
        <is>
          <t>Residential Devt</t>
        </is>
      </c>
      <c r="F102" s="32" t="inlineStr">
        <is>
          <t>Series C</t>
        </is>
      </c>
      <c r="G102" s="30" t="inlineStr">
        <is>
          <t>Delhi NCR</t>
        </is>
      </c>
      <c r="H102" s="33" t="n">
        <v>0.3956</v>
      </c>
      <c r="I102" s="33" t="n">
        <v>0.1747</v>
      </c>
      <c r="J102" s="34" t="n">
        <v>209.27</v>
      </c>
      <c r="K102" s="35" t="n">
        <v>1135.09</v>
      </c>
      <c r="L102" s="14" t="n">
        <v>925.8200000000001</v>
      </c>
      <c r="M102" s="28" t="inlineStr">
        <is>
          <t>Active</t>
        </is>
      </c>
    </row>
    <row r="103" ht="15" customHeight="1">
      <c r="A103" s="21" t="n">
        <v>95</v>
      </c>
      <c r="B103" s="22" t="inlineStr">
        <is>
          <t>C0007</t>
        </is>
      </c>
      <c r="C103" s="6" t="inlineStr">
        <is>
          <t>Pragati Agri Ltd</t>
        </is>
      </c>
      <c r="D103" s="7" t="inlineStr">
        <is>
          <t>Real Estate</t>
        </is>
      </c>
      <c r="E103" s="23" t="inlineStr">
        <is>
          <t>Logistics/Warehousing</t>
        </is>
      </c>
      <c r="F103" s="24" t="inlineStr">
        <is>
          <t>Growth</t>
        </is>
      </c>
      <c r="G103" s="22" t="inlineStr">
        <is>
          <t>Mumbai</t>
        </is>
      </c>
      <c r="H103" s="25" t="n">
        <v>0.203</v>
      </c>
      <c r="I103" s="25" t="n">
        <v>0.1443</v>
      </c>
      <c r="J103" s="26" t="n">
        <v>129.04</v>
      </c>
      <c r="K103" s="27" t="n">
        <v>1125.79</v>
      </c>
      <c r="L103" s="14" t="n">
        <v>996.75</v>
      </c>
      <c r="M103" s="28" t="inlineStr">
        <is>
          <t>Active</t>
        </is>
      </c>
    </row>
    <row r="104" ht="15" customHeight="1">
      <c r="A104" s="29" t="n">
        <v>96</v>
      </c>
      <c r="B104" s="30" t="inlineStr">
        <is>
          <t>C0049</t>
        </is>
      </c>
      <c r="C104" s="10" t="inlineStr">
        <is>
          <t>Stream Works Pvt Ltd</t>
        </is>
      </c>
      <c r="D104" s="11" t="inlineStr">
        <is>
          <t>Real Estate</t>
        </is>
      </c>
      <c r="E104" s="31" t="inlineStr">
        <is>
          <t>Affordable Housing</t>
        </is>
      </c>
      <c r="F104" s="32" t="inlineStr">
        <is>
          <t>Series A</t>
        </is>
      </c>
      <c r="G104" s="30" t="inlineStr">
        <is>
          <t>Delhi NCR</t>
        </is>
      </c>
      <c r="H104" s="33" t="n">
        <v>0.2958</v>
      </c>
      <c r="I104" s="33" t="n">
        <v>0.1433</v>
      </c>
      <c r="J104" s="34" t="n">
        <v>134.12</v>
      </c>
      <c r="K104" s="35" t="n">
        <v>1001.72</v>
      </c>
      <c r="L104" s="14" t="n">
        <v>867.6</v>
      </c>
      <c r="M104" s="28" t="inlineStr">
        <is>
          <t>Active</t>
        </is>
      </c>
    </row>
    <row r="105" ht="15" customHeight="1">
      <c r="A105" s="21" t="n">
        <v>97</v>
      </c>
      <c r="B105" s="22" t="inlineStr">
        <is>
          <t>C0062</t>
        </is>
      </c>
      <c r="C105" s="6" t="inlineStr">
        <is>
          <t>Calm Labs Ltd</t>
        </is>
      </c>
      <c r="D105" s="7" t="inlineStr">
        <is>
          <t>Real Estate</t>
        </is>
      </c>
      <c r="E105" s="23" t="inlineStr">
        <is>
          <t>Residential Devt</t>
        </is>
      </c>
      <c r="F105" s="24" t="inlineStr">
        <is>
          <t>Series D+</t>
        </is>
      </c>
      <c r="G105" s="22" t="inlineStr">
        <is>
          <t>Gurugram</t>
        </is>
      </c>
      <c r="H105" s="25" t="n">
        <v>0.0935</v>
      </c>
      <c r="I105" s="25" t="n">
        <v>0.1953</v>
      </c>
      <c r="J105" s="26" t="n">
        <v>297.5</v>
      </c>
      <c r="K105" s="27" t="n">
        <v>996.99</v>
      </c>
      <c r="L105" s="14" t="n">
        <v>699.49</v>
      </c>
      <c r="M105" s="28" t="inlineStr">
        <is>
          <t>Active</t>
        </is>
      </c>
    </row>
    <row r="106" ht="15" customHeight="1">
      <c r="A106" s="29" t="n">
        <v>98</v>
      </c>
      <c r="B106" s="30" t="inlineStr">
        <is>
          <t>C0008</t>
        </is>
      </c>
      <c r="C106" s="10" t="inlineStr">
        <is>
          <t>Pulse Analytics Pvt Ltd</t>
        </is>
      </c>
      <c r="D106" s="11" t="inlineStr">
        <is>
          <t>Real Estate</t>
        </is>
      </c>
      <c r="E106" s="31" t="inlineStr">
        <is>
          <t>Commercial Office</t>
        </is>
      </c>
      <c r="F106" s="32" t="inlineStr">
        <is>
          <t>Series C</t>
        </is>
      </c>
      <c r="G106" s="30" t="inlineStr">
        <is>
          <t>Delhi NCR</t>
        </is>
      </c>
      <c r="H106" s="33" t="n">
        <v>0.1838</v>
      </c>
      <c r="I106" s="33" t="n">
        <v>0.0377</v>
      </c>
      <c r="J106" s="34" t="n">
        <v>191.55</v>
      </c>
      <c r="K106" s="35" t="n">
        <v>966.0599999999999</v>
      </c>
      <c r="L106" s="14" t="n">
        <v>774.51</v>
      </c>
      <c r="M106" s="28" t="inlineStr">
        <is>
          <t>Active</t>
        </is>
      </c>
    </row>
    <row r="107" ht="15" customHeight="1">
      <c r="A107" s="21" t="n">
        <v>99</v>
      </c>
      <c r="B107" s="22" t="inlineStr">
        <is>
          <t>C0038</t>
        </is>
      </c>
      <c r="C107" s="6" t="inlineStr">
        <is>
          <t>Wave Enterprises Ltd</t>
        </is>
      </c>
      <c r="D107" s="7" t="inlineStr">
        <is>
          <t>Real Estate</t>
        </is>
      </c>
      <c r="E107" s="23" t="inlineStr">
        <is>
          <t>Residential Devt</t>
        </is>
      </c>
      <c r="F107" s="24" t="inlineStr">
        <is>
          <t>Growth</t>
        </is>
      </c>
      <c r="G107" s="22" t="inlineStr">
        <is>
          <t>Chennai</t>
        </is>
      </c>
      <c r="H107" s="25" t="n">
        <v>0.2277</v>
      </c>
      <c r="I107" s="25" t="n">
        <v>0.1503</v>
      </c>
      <c r="J107" s="26" t="n">
        <v>159.09</v>
      </c>
      <c r="K107" s="27" t="n">
        <v>937.49</v>
      </c>
      <c r="L107" s="14" t="n">
        <v>778.4</v>
      </c>
      <c r="M107" s="28" t="inlineStr">
        <is>
          <t>Active</t>
        </is>
      </c>
    </row>
    <row r="108" ht="15" customHeight="1">
      <c r="A108" s="29" t="n">
        <v>100</v>
      </c>
      <c r="B108" s="30" t="inlineStr">
        <is>
          <t>C0103</t>
        </is>
      </c>
      <c r="C108" s="10" t="inlineStr">
        <is>
          <t>Quest Wealth Pvt Ltd</t>
        </is>
      </c>
      <c r="D108" s="11" t="inlineStr">
        <is>
          <t>Real Estate</t>
        </is>
      </c>
      <c r="E108" s="31" t="inlineStr">
        <is>
          <t>Logistics/Warehousing</t>
        </is>
      </c>
      <c r="F108" s="32" t="inlineStr">
        <is>
          <t>Series B</t>
        </is>
      </c>
      <c r="G108" s="30" t="inlineStr">
        <is>
          <t>Hyderabad</t>
        </is>
      </c>
      <c r="H108" s="33" t="n">
        <v>0.2258</v>
      </c>
      <c r="I108" s="33" t="n">
        <v>0.1288</v>
      </c>
      <c r="J108" s="34" t="n">
        <v>129.41</v>
      </c>
      <c r="K108" s="35" t="n">
        <v>902</v>
      </c>
      <c r="L108" s="14" t="n">
        <v>772.59</v>
      </c>
      <c r="M108" s="28" t="inlineStr">
        <is>
          <t>Active</t>
        </is>
      </c>
    </row>
    <row r="109" ht="15" customHeight="1">
      <c r="A109" s="21" t="n">
        <v>101</v>
      </c>
      <c r="B109" s="22" t="inlineStr">
        <is>
          <t>C0073</t>
        </is>
      </c>
      <c r="C109" s="6" t="inlineStr">
        <is>
          <t>Crest Global Ltd</t>
        </is>
      </c>
      <c r="D109" s="7" t="inlineStr">
        <is>
          <t>Real Estate</t>
        </is>
      </c>
      <c r="E109" s="23" t="inlineStr">
        <is>
          <t>Affordable Housing</t>
        </is>
      </c>
      <c r="F109" s="24" t="inlineStr">
        <is>
          <t>Series A</t>
        </is>
      </c>
      <c r="G109" s="22" t="inlineStr">
        <is>
          <t>Noida</t>
        </is>
      </c>
      <c r="H109" s="25" t="n">
        <v>0.04389999999999999</v>
      </c>
      <c r="I109" s="25" t="n">
        <v>0.2931</v>
      </c>
      <c r="J109" s="26" t="n">
        <v>350.71</v>
      </c>
      <c r="K109" s="27" t="n">
        <v>831.77</v>
      </c>
      <c r="L109" s="14" t="n">
        <v>481.06</v>
      </c>
      <c r="M109" s="28" t="inlineStr">
        <is>
          <t>Active</t>
        </is>
      </c>
    </row>
    <row r="110" ht="15" customHeight="1">
      <c r="A110" s="29" t="n">
        <v>102</v>
      </c>
      <c r="B110" s="30" t="inlineStr">
        <is>
          <t>C0106</t>
        </is>
      </c>
      <c r="C110" s="10" t="inlineStr">
        <is>
          <t>Indus Labs Ltd</t>
        </is>
      </c>
      <c r="D110" s="11" t="inlineStr">
        <is>
          <t>Real Estate</t>
        </is>
      </c>
      <c r="E110" s="31" t="inlineStr">
        <is>
          <t>PropTech Platform</t>
        </is>
      </c>
      <c r="F110" s="32" t="inlineStr">
        <is>
          <t>Listed (Minority)</t>
        </is>
      </c>
      <c r="G110" s="30" t="inlineStr">
        <is>
          <t>Jaipur</t>
        </is>
      </c>
      <c r="H110" s="33" t="n">
        <v>0.3240999999999999</v>
      </c>
      <c r="I110" s="33" t="n">
        <v>0.0789</v>
      </c>
      <c r="J110" s="34" t="n">
        <v>229.45</v>
      </c>
      <c r="K110" s="35" t="n">
        <v>640.83</v>
      </c>
      <c r="L110" s="14" t="n">
        <v>411.38</v>
      </c>
      <c r="M110" s="28" t="inlineStr">
        <is>
          <t>Active</t>
        </is>
      </c>
    </row>
    <row r="111" ht="15" customHeight="1">
      <c r="A111" s="21" t="n">
        <v>103</v>
      </c>
      <c r="B111" s="22" t="inlineStr">
        <is>
          <t>C0030</t>
        </is>
      </c>
      <c r="C111" s="6" t="inlineStr">
        <is>
          <t>Hale Infra Pvt Ltd</t>
        </is>
      </c>
      <c r="D111" s="7" t="inlineStr">
        <is>
          <t>Real Estate</t>
        </is>
      </c>
      <c r="E111" s="23" t="inlineStr">
        <is>
          <t>Co-living</t>
        </is>
      </c>
      <c r="F111" s="24" t="inlineStr">
        <is>
          <t>Series C</t>
        </is>
      </c>
      <c r="G111" s="22" t="inlineStr">
        <is>
          <t>Chandigarh</t>
        </is>
      </c>
      <c r="H111" s="25" t="n">
        <v>0.3967</v>
      </c>
      <c r="I111" s="25" t="n">
        <v>0.294</v>
      </c>
      <c r="J111" s="26" t="n">
        <v>111.6</v>
      </c>
      <c r="K111" s="27" t="n">
        <v>574.1799999999999</v>
      </c>
      <c r="L111" s="14" t="n">
        <v>462.58</v>
      </c>
      <c r="M111" s="28" t="inlineStr">
        <is>
          <t>Active</t>
        </is>
      </c>
    </row>
    <row r="112" ht="15" customHeight="1">
      <c r="A112" s="29" t="n">
        <v>104</v>
      </c>
      <c r="B112" s="30" t="inlineStr">
        <is>
          <t>C0104</t>
        </is>
      </c>
      <c r="C112" s="10" t="inlineStr">
        <is>
          <t>Vikas Holdings Pvt Ltd</t>
        </is>
      </c>
      <c r="D112" s="11" t="inlineStr">
        <is>
          <t>Real Estate</t>
        </is>
      </c>
      <c r="E112" s="31" t="inlineStr">
        <is>
          <t>Commercial Office</t>
        </is>
      </c>
      <c r="F112" s="32" t="inlineStr">
        <is>
          <t>Series C</t>
        </is>
      </c>
      <c r="G112" s="30" t="inlineStr">
        <is>
          <t>Mumbai</t>
        </is>
      </c>
      <c r="H112" s="33" t="n">
        <v>0.2407</v>
      </c>
      <c r="I112" s="33" t="n">
        <v>0.2912</v>
      </c>
      <c r="J112" s="34" t="n">
        <v>214.69</v>
      </c>
      <c r="K112" s="35" t="n">
        <v>514.3</v>
      </c>
      <c r="L112" s="14" t="n">
        <v>299.61</v>
      </c>
      <c r="M112" s="28" t="inlineStr">
        <is>
          <t>Active</t>
        </is>
      </c>
    </row>
    <row r="113" ht="15" customHeight="1">
      <c r="A113" s="21" t="n">
        <v>105</v>
      </c>
      <c r="B113" s="22" t="inlineStr">
        <is>
          <t>C0006</t>
        </is>
      </c>
      <c r="C113" s="6" t="inlineStr">
        <is>
          <t>Prism Infra Pvt Ltd</t>
        </is>
      </c>
      <c r="D113" s="7" t="inlineStr">
        <is>
          <t>Real Estate</t>
        </is>
      </c>
      <c r="E113" s="23" t="inlineStr">
        <is>
          <t>Co-living</t>
        </is>
      </c>
      <c r="F113" s="24" t="inlineStr">
        <is>
          <t>Series A</t>
        </is>
      </c>
      <c r="G113" s="22" t="inlineStr">
        <is>
          <t>Mumbai</t>
        </is>
      </c>
      <c r="H113" s="25" t="n">
        <v>0.2572</v>
      </c>
      <c r="I113" s="25" t="n">
        <v>0.1091</v>
      </c>
      <c r="J113" s="26" t="n">
        <v>358.73</v>
      </c>
      <c r="K113" s="27" t="n">
        <v>465.27</v>
      </c>
      <c r="L113" s="14" t="n">
        <v>106.54</v>
      </c>
      <c r="M113" s="28" t="inlineStr">
        <is>
          <t>Active</t>
        </is>
      </c>
    </row>
    <row r="114" ht="15" customHeight="1">
      <c r="A114" s="29" t="n">
        <v>106</v>
      </c>
      <c r="B114" s="30" t="inlineStr">
        <is>
          <t>C0054</t>
        </is>
      </c>
      <c r="C114" s="10" t="inlineStr">
        <is>
          <t>Gust Agri Ltd</t>
        </is>
      </c>
      <c r="D114" s="11" t="inlineStr">
        <is>
          <t>Real Estate</t>
        </is>
      </c>
      <c r="E114" s="31" t="inlineStr">
        <is>
          <t>Co-living</t>
        </is>
      </c>
      <c r="F114" s="32" t="inlineStr">
        <is>
          <t>Series C</t>
        </is>
      </c>
      <c r="G114" s="30" t="inlineStr">
        <is>
          <t>Pune</t>
        </is>
      </c>
      <c r="H114" s="33" t="n">
        <v>0.1145</v>
      </c>
      <c r="I114" s="33" t="n">
        <v>0.3362</v>
      </c>
      <c r="J114" s="34" t="n">
        <v>62.37</v>
      </c>
      <c r="K114" s="35" t="n">
        <v>319.07</v>
      </c>
      <c r="L114" s="14" t="n">
        <v>256.7</v>
      </c>
      <c r="M114" s="28" t="inlineStr">
        <is>
          <t>Active</t>
        </is>
      </c>
    </row>
    <row r="115" ht="15" customHeight="1">
      <c r="A115" s="21" t="n">
        <v>107</v>
      </c>
      <c r="B115" s="22" t="inlineStr">
        <is>
          <t>C0010</t>
        </is>
      </c>
      <c r="C115" s="6" t="inlineStr">
        <is>
          <t>Thor Networks Pvt Ltd</t>
        </is>
      </c>
      <c r="D115" s="7" t="inlineStr">
        <is>
          <t>Real Estate</t>
        </is>
      </c>
      <c r="E115" s="23" t="inlineStr">
        <is>
          <t>PropTech Platform</t>
        </is>
      </c>
      <c r="F115" s="24" t="inlineStr">
        <is>
          <t>Series D+</t>
        </is>
      </c>
      <c r="G115" s="22" t="inlineStr">
        <is>
          <t>Delhi NCR</t>
        </is>
      </c>
      <c r="H115" s="25" t="n">
        <v>0.3472999999999999</v>
      </c>
      <c r="I115" s="25" t="n">
        <v>0.09230000000000001</v>
      </c>
      <c r="J115" s="26" t="n">
        <v>45.78</v>
      </c>
      <c r="K115" s="27" t="n">
        <v>239.9</v>
      </c>
      <c r="L115" s="14" t="n">
        <v>194.12</v>
      </c>
      <c r="M115" s="28" t="inlineStr">
        <is>
          <t>Active</t>
        </is>
      </c>
    </row>
    <row r="116" ht="15" customHeight="1">
      <c r="A116" s="29" t="n">
        <v>108</v>
      </c>
      <c r="B116" s="30" t="inlineStr">
        <is>
          <t>C0108</t>
        </is>
      </c>
      <c r="C116" s="11" t="inlineStr">
        <is>
          <t>Mitra Dev Ltd</t>
        </is>
      </c>
      <c r="D116" s="11" t="inlineStr">
        <is>
          <t>Real Estate</t>
        </is>
      </c>
      <c r="E116" s="31" t="inlineStr">
        <is>
          <t>Data Centres</t>
        </is>
      </c>
      <c r="F116" s="32" t="inlineStr">
        <is>
          <t>Exited (Full)</t>
        </is>
      </c>
      <c r="G116" s="30" t="inlineStr">
        <is>
          <t>Chandigarh</t>
        </is>
      </c>
      <c r="H116" s="33" t="n">
        <v>0.3033</v>
      </c>
      <c r="I116" s="33" t="n">
        <v>0.1407</v>
      </c>
      <c r="J116" s="34" t="n">
        <v>35.65</v>
      </c>
      <c r="K116" s="35" t="n">
        <v>154.13</v>
      </c>
      <c r="L116" s="14" t="n">
        <v>118.48</v>
      </c>
      <c r="M116" s="36" t="inlineStr">
        <is>
          <t>Exited (Full)</t>
        </is>
      </c>
    </row>
    <row r="117" ht="15" customHeight="1">
      <c r="A117" s="21" t="n">
        <v>109</v>
      </c>
      <c r="B117" s="22" t="inlineStr">
        <is>
          <t>C0018</t>
        </is>
      </c>
      <c r="C117" s="6" t="inlineStr">
        <is>
          <t>Pulse Partners Pvt Ltd</t>
        </is>
      </c>
      <c r="D117" s="7" t="inlineStr">
        <is>
          <t>Real Estate</t>
        </is>
      </c>
      <c r="E117" s="23" t="inlineStr">
        <is>
          <t>Retail/Malls</t>
        </is>
      </c>
      <c r="F117" s="24" t="inlineStr">
        <is>
          <t>Series D+</t>
        </is>
      </c>
      <c r="G117" s="22" t="inlineStr">
        <is>
          <t>Pune</t>
        </is>
      </c>
      <c r="H117" s="25" t="n">
        <v>0.076</v>
      </c>
      <c r="I117" s="25" t="n">
        <v>0.0776</v>
      </c>
      <c r="J117" s="26" t="n">
        <v>21.03</v>
      </c>
      <c r="K117" s="27" t="n">
        <v>120.94</v>
      </c>
      <c r="L117" s="14" t="n">
        <v>99.91</v>
      </c>
      <c r="M117" s="28" t="inlineStr">
        <is>
          <t>Active</t>
        </is>
      </c>
    </row>
    <row r="118" ht="15" customHeight="1">
      <c r="A118" s="29" t="n">
        <v>110</v>
      </c>
      <c r="B118" s="30" t="inlineStr">
        <is>
          <t>C0102</t>
        </is>
      </c>
      <c r="C118" s="10" t="inlineStr">
        <is>
          <t>Gaia Assets Ltd</t>
        </is>
      </c>
      <c r="D118" s="11" t="inlineStr">
        <is>
          <t>Real Estate</t>
        </is>
      </c>
      <c r="E118" s="31" t="inlineStr">
        <is>
          <t>Co-living</t>
        </is>
      </c>
      <c r="F118" s="32" t="inlineStr">
        <is>
          <t>Pre-IPO</t>
        </is>
      </c>
      <c r="G118" s="30" t="inlineStr">
        <is>
          <t>Bengaluru</t>
        </is>
      </c>
      <c r="H118" s="33" t="n">
        <v>0.3052</v>
      </c>
      <c r="I118" s="33" t="n">
        <v>0.2549</v>
      </c>
      <c r="J118" s="34" t="n">
        <v>31.62</v>
      </c>
      <c r="K118" s="35" t="n">
        <v>75.95</v>
      </c>
      <c r="L118" s="14" t="n">
        <v>44.33</v>
      </c>
      <c r="M118" s="28" t="inlineStr">
        <is>
          <t>Active</t>
        </is>
      </c>
    </row>
    <row r="119" ht="16" customHeight="1">
      <c r="A119" s="38" t="inlineStr">
        <is>
          <t xml:space="preserve">  Subtotal — Real Estate  (39 cos)</t>
        </is>
      </c>
      <c r="J119" s="39" t="n">
        <v>10336.5</v>
      </c>
      <c r="K119" s="39" t="n">
        <v>64888.67</v>
      </c>
      <c r="L119" s="40" t="n">
        <v>54552.17</v>
      </c>
      <c r="M119" s="41" t="inlineStr"/>
    </row>
    <row r="120" ht="18" customHeight="1">
      <c r="A120" s="5" t="inlineStr">
        <is>
          <t>GRAND TOTAL  —  110 PORTFOLIO COMPANIES</t>
        </is>
      </c>
      <c r="J120" s="42" t="n">
        <v>28310.18</v>
      </c>
      <c r="K120" s="42" t="n">
        <v>159429.54</v>
      </c>
      <c r="L120" s="42" t="n">
        <v>131119.36</v>
      </c>
      <c r="M120" s="43" t="inlineStr"/>
    </row>
  </sheetData>
  <mergeCells count="9">
    <mergeCell ref="A1:M1"/>
    <mergeCell ref="A42:I42"/>
    <mergeCell ref="A79:M79"/>
    <mergeCell ref="A4:M4"/>
    <mergeCell ref="A120:I120"/>
    <mergeCell ref="A119:I119"/>
    <mergeCell ref="A43:M43"/>
    <mergeCell ref="A2:M2"/>
    <mergeCell ref="A78:I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GIC India Real Assets &amp; Infrastructure Fund III  |  Date Format: MMM-YY  |  Currency Displayed: USD Mn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MMM-YY format  ** Cost also shown in 'USD Mn'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C0086</t>
        </is>
      </c>
      <c r="C4" s="10" t="inlineStr">
        <is>
          <t>Crest Partners Pvt Ltd</t>
        </is>
      </c>
      <c r="D4" s="11" t="inlineStr">
        <is>
          <t>Real Estate</t>
        </is>
      </c>
      <c r="E4" s="30" t="inlineStr">
        <is>
          <t>Nov-24</t>
        </is>
      </c>
      <c r="F4" s="32" t="inlineStr">
        <is>
          <t>Growth Round</t>
        </is>
      </c>
      <c r="G4" s="34" t="n">
        <v>456.66</v>
      </c>
      <c r="H4" s="33" t="n">
        <v>0.2258</v>
      </c>
      <c r="I4" s="33" t="n">
        <v>0.07679999999999999</v>
      </c>
      <c r="J4" s="35" t="n">
        <v>4226.79</v>
      </c>
      <c r="K4" s="14" t="n">
        <v>3770.13</v>
      </c>
      <c r="L4" s="15" t="n">
        <v>9.26</v>
      </c>
      <c r="M4" s="33" t="n">
        <v>0.4954</v>
      </c>
      <c r="N4" s="31" t="inlineStr">
        <is>
          <t>Accel + Bessemer</t>
        </is>
      </c>
      <c r="O4" s="32" t="n">
        <v>2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C0078</t>
        </is>
      </c>
      <c r="C5" s="6" t="inlineStr">
        <is>
          <t>Azure Assets Ltd</t>
        </is>
      </c>
      <c r="D5" s="7" t="inlineStr">
        <is>
          <t>Real Estate</t>
        </is>
      </c>
      <c r="E5" s="22" t="inlineStr">
        <is>
          <t>Aug-24</t>
        </is>
      </c>
      <c r="F5" s="24" t="inlineStr">
        <is>
          <t>CCPS Round</t>
        </is>
      </c>
      <c r="G5" s="26" t="n">
        <v>404.88</v>
      </c>
      <c r="H5" s="25" t="n">
        <v>0.2498</v>
      </c>
      <c r="I5" s="25" t="n">
        <v>0.2853</v>
      </c>
      <c r="J5" s="27" t="n">
        <v>3760.08</v>
      </c>
      <c r="K5" s="14" t="n">
        <v>3355.2</v>
      </c>
      <c r="L5" s="15" t="n">
        <v>9.289999999999999</v>
      </c>
      <c r="M5" s="25" t="n">
        <v>0.3956</v>
      </c>
      <c r="N5" s="23" t="inlineStr">
        <is>
          <t>Accel + Bessemer</t>
        </is>
      </c>
      <c r="O5" s="24" t="n">
        <v>3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C0069</t>
        </is>
      </c>
      <c r="C6" s="10" t="inlineStr">
        <is>
          <t>Magna Logistics Pvt Ltd</t>
        </is>
      </c>
      <c r="D6" s="11" t="inlineStr">
        <is>
          <t>Infrastructure</t>
        </is>
      </c>
      <c r="E6" s="30" t="inlineStr">
        <is>
          <t>Jun-20</t>
        </is>
      </c>
      <c r="F6" s="32" t="inlineStr">
        <is>
          <t>Series A</t>
        </is>
      </c>
      <c r="G6" s="34" t="n">
        <v>477.87</v>
      </c>
      <c r="H6" s="33" t="n">
        <v>0.3667</v>
      </c>
      <c r="I6" s="33" t="n">
        <v>0.2938</v>
      </c>
      <c r="J6" s="35" t="n">
        <v>3663.66</v>
      </c>
      <c r="K6" s="14" t="n">
        <v>3185.79</v>
      </c>
      <c r="L6" s="15" t="n">
        <v>7.67</v>
      </c>
      <c r="M6" s="33" t="n">
        <v>0.4657</v>
      </c>
      <c r="N6" s="31" t="inlineStr">
        <is>
          <t>Blackstone + KKR</t>
        </is>
      </c>
      <c r="O6" s="32" t="n">
        <v>3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C0068</t>
        </is>
      </c>
      <c r="C7" s="6" t="inlineStr">
        <is>
          <t>Karma Innovations Ltd</t>
        </is>
      </c>
      <c r="D7" s="7" t="inlineStr">
        <is>
          <t>Energy &amp; CleanTech</t>
        </is>
      </c>
      <c r="E7" s="22" t="inlineStr">
        <is>
          <t>Nov-21</t>
        </is>
      </c>
      <c r="F7" s="24" t="inlineStr">
        <is>
          <t>Seed</t>
        </is>
      </c>
      <c r="G7" s="26" t="n">
        <v>412.02</v>
      </c>
      <c r="H7" s="25" t="n">
        <v>0.3747</v>
      </c>
      <c r="I7" s="25" t="n">
        <v>0.1843</v>
      </c>
      <c r="J7" s="27" t="n">
        <v>3498.14</v>
      </c>
      <c r="K7" s="14" t="n">
        <v>3086.12</v>
      </c>
      <c r="L7" s="15" t="n">
        <v>8.49</v>
      </c>
      <c r="M7" s="25" t="n">
        <v>0.3342</v>
      </c>
      <c r="N7" s="23" t="inlineStr">
        <is>
          <t>GIC Singapore + Temasek</t>
        </is>
      </c>
      <c r="O7" s="24" t="n">
        <v>3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Radix Pharma Ltd</t>
        </is>
      </c>
      <c r="D8" s="11" t="inlineStr">
        <is>
          <t>Real Estate</t>
        </is>
      </c>
      <c r="E8" s="30" t="inlineStr">
        <is>
          <t>Dec-21</t>
        </is>
      </c>
      <c r="F8" s="32" t="inlineStr">
        <is>
          <t>Growth Round</t>
        </is>
      </c>
      <c r="G8" s="34" t="n">
        <v>389.06</v>
      </c>
      <c r="H8" s="33" t="n">
        <v>0.256</v>
      </c>
      <c r="I8" s="33" t="n">
        <v>0.2367</v>
      </c>
      <c r="J8" s="35" t="n">
        <v>3479</v>
      </c>
      <c r="K8" s="14" t="n">
        <v>3089.94</v>
      </c>
      <c r="L8" s="15" t="n">
        <v>8.94</v>
      </c>
      <c r="M8" s="33" t="n">
        <v>0.5238</v>
      </c>
      <c r="N8" s="31" t="inlineStr">
        <is>
          <t>Alpha Wave + Falcon Edge</t>
        </is>
      </c>
      <c r="O8" s="32" t="n">
        <v>1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Lyra Enterprises Ltd</t>
        </is>
      </c>
      <c r="D9" s="7" t="inlineStr">
        <is>
          <t>Energy &amp; CleanTech</t>
        </is>
      </c>
      <c r="E9" s="22" t="inlineStr">
        <is>
          <t>Sep-22</t>
        </is>
      </c>
      <c r="F9" s="24" t="inlineStr">
        <is>
          <t>Series B</t>
        </is>
      </c>
      <c r="G9" s="26" t="n">
        <v>446.45</v>
      </c>
      <c r="H9" s="25" t="n">
        <v>0.2298</v>
      </c>
      <c r="I9" s="25" t="n">
        <v>0.1304</v>
      </c>
      <c r="J9" s="27" t="n">
        <v>3446.73</v>
      </c>
      <c r="K9" s="14" t="n">
        <v>3000.28</v>
      </c>
      <c r="L9" s="15" t="n">
        <v>7.72</v>
      </c>
      <c r="M9" s="25" t="n">
        <v>0.305</v>
      </c>
      <c r="N9" s="23" t="inlineStr">
        <is>
          <t>Sole Lead Investor</t>
        </is>
      </c>
      <c r="O9" s="24" t="n">
        <v>2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C0055</t>
        </is>
      </c>
      <c r="C10" s="10" t="inlineStr">
        <is>
          <t>Rapid Partners Pvt Ltd</t>
        </is>
      </c>
      <c r="D10" s="11" t="inlineStr">
        <is>
          <t>Real Estate</t>
        </is>
      </c>
      <c r="E10" s="30" t="inlineStr">
        <is>
          <t>Jun-24</t>
        </is>
      </c>
      <c r="F10" s="32" t="inlineStr">
        <is>
          <t>Series C</t>
        </is>
      </c>
      <c r="G10" s="34" t="n">
        <v>458.3</v>
      </c>
      <c r="H10" s="33" t="n">
        <v>0.2421</v>
      </c>
      <c r="I10" s="33" t="n">
        <v>0.0857</v>
      </c>
      <c r="J10" s="35" t="n">
        <v>3380.27</v>
      </c>
      <c r="K10" s="14" t="n">
        <v>2921.97</v>
      </c>
      <c r="L10" s="15" t="n">
        <v>7.38</v>
      </c>
      <c r="M10" s="33" t="n">
        <v>0.1755</v>
      </c>
      <c r="N10" s="31" t="inlineStr">
        <is>
          <t>Warburg Pincus + CDPQ</t>
        </is>
      </c>
      <c r="O10" s="32" t="n">
        <v>2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C0109</t>
        </is>
      </c>
      <c r="C11" s="6" t="inlineStr">
        <is>
          <t>Wise Works Pvt Ltd</t>
        </is>
      </c>
      <c r="D11" s="7" t="inlineStr">
        <is>
          <t>Infrastructure</t>
        </is>
      </c>
      <c r="E11" s="22" t="inlineStr">
        <is>
          <t>Mar-22</t>
        </is>
      </c>
      <c r="F11" s="24" t="inlineStr">
        <is>
          <t>Series D</t>
        </is>
      </c>
      <c r="G11" s="26" t="n">
        <v>353.43</v>
      </c>
      <c r="H11" s="25" t="n">
        <v>0.2119</v>
      </c>
      <c r="I11" s="25" t="n">
        <v>0.2027</v>
      </c>
      <c r="J11" s="27" t="n">
        <v>3318.18</v>
      </c>
      <c r="K11" s="14" t="n">
        <v>2964.75</v>
      </c>
      <c r="L11" s="15" t="n">
        <v>9.390000000000001</v>
      </c>
      <c r="M11" s="25" t="n">
        <v>0.2189</v>
      </c>
      <c r="N11" s="23" t="inlineStr">
        <is>
          <t>IFC + DEG + FMO</t>
        </is>
      </c>
      <c r="O11" s="24" t="n">
        <v>3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C0012</t>
        </is>
      </c>
      <c r="C12" s="10" t="inlineStr">
        <is>
          <t>Omega Health Pvt Ltd</t>
        </is>
      </c>
      <c r="D12" s="11" t="inlineStr">
        <is>
          <t>Real Estate</t>
        </is>
      </c>
      <c r="E12" s="30" t="inlineStr">
        <is>
          <t>Sep-23</t>
        </is>
      </c>
      <c r="F12" s="32" t="inlineStr">
        <is>
          <t>Series A</t>
        </is>
      </c>
      <c r="G12" s="34" t="n">
        <v>414.43</v>
      </c>
      <c r="H12" s="33" t="n">
        <v>0.0617</v>
      </c>
      <c r="I12" s="33" t="n">
        <v>0.06519999999999999</v>
      </c>
      <c r="J12" s="35" t="n">
        <v>3285.76</v>
      </c>
      <c r="K12" s="14" t="n">
        <v>2871.33</v>
      </c>
      <c r="L12" s="15" t="n">
        <v>7.93</v>
      </c>
      <c r="M12" s="33" t="n">
        <v>0.5761999999999999</v>
      </c>
      <c r="N12" s="31" t="inlineStr">
        <is>
          <t>Lightspeed + Matrix Partners</t>
        </is>
      </c>
      <c r="O12" s="32" t="n">
        <v>1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C0003</t>
        </is>
      </c>
      <c r="C13" s="6" t="inlineStr">
        <is>
          <t>Bliss Global Ltd</t>
        </is>
      </c>
      <c r="D13" s="7" t="inlineStr">
        <is>
          <t>Energy &amp; CleanTech</t>
        </is>
      </c>
      <c r="E13" s="22" t="inlineStr">
        <is>
          <t>Mar-20</t>
        </is>
      </c>
      <c r="F13" s="24" t="inlineStr">
        <is>
          <t>CCPS Round</t>
        </is>
      </c>
      <c r="G13" s="26" t="n">
        <v>385.58</v>
      </c>
      <c r="H13" s="25" t="n">
        <v>0.4003</v>
      </c>
      <c r="I13" s="25" t="n">
        <v>0.1434</v>
      </c>
      <c r="J13" s="27" t="n">
        <v>3212.7</v>
      </c>
      <c r="K13" s="14" t="n">
        <v>2827.12</v>
      </c>
      <c r="L13" s="15" t="n">
        <v>8.33</v>
      </c>
      <c r="M13" s="25" t="n">
        <v>0.1211</v>
      </c>
      <c r="N13" s="23" t="inlineStr">
        <is>
          <t>IFC + DEG + FMO</t>
        </is>
      </c>
      <c r="O13" s="24" t="n">
        <v>2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C0039</t>
        </is>
      </c>
      <c r="C14" s="10" t="inlineStr">
        <is>
          <t>Grow Edu Ltd</t>
        </is>
      </c>
      <c r="D14" s="11" t="inlineStr">
        <is>
          <t>Energy &amp; CleanTech</t>
        </is>
      </c>
      <c r="E14" s="30" t="inlineStr">
        <is>
          <t>Nov-24</t>
        </is>
      </c>
      <c r="F14" s="32" t="inlineStr">
        <is>
          <t>Seed</t>
        </is>
      </c>
      <c r="G14" s="34" t="n">
        <v>328.71</v>
      </c>
      <c r="H14" s="33" t="n">
        <v>0.1147</v>
      </c>
      <c r="I14" s="33" t="n">
        <v>0.0549</v>
      </c>
      <c r="J14" s="35" t="n">
        <v>3122.02</v>
      </c>
      <c r="K14" s="14" t="n">
        <v>2793.31</v>
      </c>
      <c r="L14" s="15" t="n">
        <v>9.5</v>
      </c>
      <c r="M14" s="33" t="n">
        <v>0.1625</v>
      </c>
      <c r="N14" s="31" t="inlineStr">
        <is>
          <t>Sequoia + Tiger Global</t>
        </is>
      </c>
      <c r="O14" s="32" t="n">
        <v>1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C0026</t>
        </is>
      </c>
      <c r="C15" s="6" t="inlineStr">
        <is>
          <t>Hive Dev Ltd</t>
        </is>
      </c>
      <c r="D15" s="7" t="inlineStr">
        <is>
          <t>Energy &amp; CleanTech</t>
        </is>
      </c>
      <c r="E15" s="22" t="inlineStr">
        <is>
          <t>Jan-22</t>
        </is>
      </c>
      <c r="F15" s="24" t="inlineStr">
        <is>
          <t>Series A</t>
        </is>
      </c>
      <c r="G15" s="26" t="n">
        <v>431.57</v>
      </c>
      <c r="H15" s="25" t="n">
        <v>0.2262</v>
      </c>
      <c r="I15" s="25" t="n">
        <v>0.3539</v>
      </c>
      <c r="J15" s="27" t="n">
        <v>3097.6</v>
      </c>
      <c r="K15" s="14" t="n">
        <v>2666.03</v>
      </c>
      <c r="L15" s="15" t="n">
        <v>7.18</v>
      </c>
      <c r="M15" s="25" t="n">
        <v>0.4435</v>
      </c>
      <c r="N15" s="23" t="inlineStr">
        <is>
          <t>SIDBI + NABARD (DFI)</t>
        </is>
      </c>
      <c r="O15" s="24" t="n">
        <v>2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C0094</t>
        </is>
      </c>
      <c r="C16" s="10" t="inlineStr">
        <is>
          <t>Terra Pharma Ltd</t>
        </is>
      </c>
      <c r="D16" s="11" t="inlineStr">
        <is>
          <t>Infrastructure</t>
        </is>
      </c>
      <c r="E16" s="30" t="inlineStr">
        <is>
          <t>Nov-22</t>
        </is>
      </c>
      <c r="F16" s="32" t="inlineStr">
        <is>
          <t>Series C</t>
        </is>
      </c>
      <c r="G16" s="34" t="n">
        <v>471.49</v>
      </c>
      <c r="H16" s="33" t="n">
        <v>0.2766</v>
      </c>
      <c r="I16" s="33" t="n">
        <v>0.2588</v>
      </c>
      <c r="J16" s="35" t="n">
        <v>3078.91</v>
      </c>
      <c r="K16" s="14" t="n">
        <v>2607.42</v>
      </c>
      <c r="L16" s="15" t="n">
        <v>6.53</v>
      </c>
      <c r="M16" s="33" t="n">
        <v>0.2477</v>
      </c>
      <c r="N16" s="31" t="inlineStr">
        <is>
          <t>Blackstone + KKR</t>
        </is>
      </c>
      <c r="O16" s="32" t="n">
        <v>2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C0090</t>
        </is>
      </c>
      <c r="C17" s="6" t="inlineStr">
        <is>
          <t>Wave Networks Ltd</t>
        </is>
      </c>
      <c r="D17" s="7" t="inlineStr">
        <is>
          <t>Real Estate</t>
        </is>
      </c>
      <c r="E17" s="22" t="inlineStr">
        <is>
          <t>Nov-24</t>
        </is>
      </c>
      <c r="F17" s="24" t="inlineStr">
        <is>
          <t>Series A</t>
        </is>
      </c>
      <c r="G17" s="26" t="n">
        <v>468.55</v>
      </c>
      <c r="H17" s="25" t="n">
        <v>0.07829999999999999</v>
      </c>
      <c r="I17" s="25" t="n">
        <v>0.1186</v>
      </c>
      <c r="J17" s="27" t="n">
        <v>3043.41</v>
      </c>
      <c r="K17" s="14" t="n">
        <v>2574.86</v>
      </c>
      <c r="L17" s="15" t="n">
        <v>6.5</v>
      </c>
      <c r="M17" s="25" t="n">
        <v>0.3887</v>
      </c>
      <c r="N17" s="23" t="inlineStr">
        <is>
          <t>Lightspeed + Matrix Partners</t>
        </is>
      </c>
      <c r="O17" s="24" t="n">
        <v>3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C0025</t>
        </is>
      </c>
      <c r="C18" s="10" t="inlineStr">
        <is>
          <t>Ekam Works Ltd</t>
        </is>
      </c>
      <c r="D18" s="11" t="inlineStr">
        <is>
          <t>Real Estate</t>
        </is>
      </c>
      <c r="E18" s="30" t="inlineStr">
        <is>
          <t>Aug-24</t>
        </is>
      </c>
      <c r="F18" s="32" t="inlineStr">
        <is>
          <t>Series D</t>
        </is>
      </c>
      <c r="G18" s="34" t="n">
        <v>315.1</v>
      </c>
      <c r="H18" s="33" t="n">
        <v>0.2771</v>
      </c>
      <c r="I18" s="33" t="n">
        <v>0.1824</v>
      </c>
      <c r="J18" s="35" t="n">
        <v>2950.21</v>
      </c>
      <c r="K18" s="14" t="n">
        <v>2635.11</v>
      </c>
      <c r="L18" s="15" t="n">
        <v>9.359999999999999</v>
      </c>
      <c r="M18" s="33" t="n">
        <v>0.1621</v>
      </c>
      <c r="N18" s="31" t="inlineStr">
        <is>
          <t>IFC + DEG + FMO</t>
        </is>
      </c>
      <c r="O18" s="32" t="n">
        <v>1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C0014</t>
        </is>
      </c>
      <c r="C19" s="6" t="inlineStr">
        <is>
          <t>Rapid Energy Ltd</t>
        </is>
      </c>
      <c r="D19" s="7" t="inlineStr">
        <is>
          <t>Real Estate</t>
        </is>
      </c>
      <c r="E19" s="22" t="inlineStr">
        <is>
          <t>Jul-24</t>
        </is>
      </c>
      <c r="F19" s="24" t="inlineStr">
        <is>
          <t>Series D</t>
        </is>
      </c>
      <c r="G19" s="26" t="n">
        <v>343.3</v>
      </c>
      <c r="H19" s="25" t="n">
        <v>0.2174</v>
      </c>
      <c r="I19" s="25" t="n">
        <v>0.2036</v>
      </c>
      <c r="J19" s="27" t="n">
        <v>2937.16</v>
      </c>
      <c r="K19" s="14" t="n">
        <v>2593.86</v>
      </c>
      <c r="L19" s="15" t="n">
        <v>8.56</v>
      </c>
      <c r="M19" s="25" t="n">
        <v>0.1429</v>
      </c>
      <c r="N19" s="23" t="inlineStr">
        <is>
          <t>Sole Lead Investor</t>
        </is>
      </c>
      <c r="O19" s="24" t="n">
        <v>1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C0051</t>
        </is>
      </c>
      <c r="C20" s="10" t="inlineStr">
        <is>
          <t>Xcel Dev Ltd</t>
        </is>
      </c>
      <c r="D20" s="11" t="inlineStr">
        <is>
          <t>Energy &amp; CleanTech</t>
        </is>
      </c>
      <c r="E20" s="30" t="inlineStr">
        <is>
          <t>Mar-22</t>
        </is>
      </c>
      <c r="F20" s="32" t="inlineStr">
        <is>
          <t>Bridge</t>
        </is>
      </c>
      <c r="G20" s="34" t="n">
        <v>383.97</v>
      </c>
      <c r="H20" s="33" t="n">
        <v>0.0225</v>
      </c>
      <c r="I20" s="33" t="n">
        <v>0.2095</v>
      </c>
      <c r="J20" s="35" t="n">
        <v>2933.07</v>
      </c>
      <c r="K20" s="14" t="n">
        <v>2549.1</v>
      </c>
      <c r="L20" s="15" t="n">
        <v>7.64</v>
      </c>
      <c r="M20" s="33" t="n">
        <v>0.2606</v>
      </c>
      <c r="N20" s="31" t="inlineStr">
        <is>
          <t>Alpha Wave + Falcon Edge</t>
        </is>
      </c>
      <c r="O20" s="32" t="n">
        <v>1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C0056</t>
        </is>
      </c>
      <c r="C21" s="6" t="inlineStr">
        <is>
          <t>Prism Med Ltd</t>
        </is>
      </c>
      <c r="D21" s="7" t="inlineStr">
        <is>
          <t>Real Estate</t>
        </is>
      </c>
      <c r="E21" s="22" t="inlineStr">
        <is>
          <t>Aug-23</t>
        </is>
      </c>
      <c r="F21" s="24" t="inlineStr">
        <is>
          <t>Bridge</t>
        </is>
      </c>
      <c r="G21" s="26" t="n">
        <v>435.62</v>
      </c>
      <c r="H21" s="25" t="n">
        <v>0.2747</v>
      </c>
      <c r="I21" s="25" t="n">
        <v>0.3687</v>
      </c>
      <c r="J21" s="27" t="n">
        <v>2915.05</v>
      </c>
      <c r="K21" s="14" t="n">
        <v>2479.43</v>
      </c>
      <c r="L21" s="15" t="n">
        <v>6.69</v>
      </c>
      <c r="M21" s="25" t="n">
        <v>0.4877</v>
      </c>
      <c r="N21" s="23" t="inlineStr">
        <is>
          <t>Nexus VP + Elevation Capital</t>
        </is>
      </c>
      <c r="O21" s="24" t="n">
        <v>1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C0031</t>
        </is>
      </c>
      <c r="C22" s="10" t="inlineStr">
        <is>
          <t>Bolt Enterprises Ltd</t>
        </is>
      </c>
      <c r="D22" s="11" t="inlineStr">
        <is>
          <t>Real Estate</t>
        </is>
      </c>
      <c r="E22" s="30" t="inlineStr">
        <is>
          <t>Nov-22</t>
        </is>
      </c>
      <c r="F22" s="32" t="inlineStr">
        <is>
          <t>Series B</t>
        </is>
      </c>
      <c r="G22" s="34" t="n">
        <v>304.69</v>
      </c>
      <c r="H22" s="33" t="n">
        <v>0.09449999999999999</v>
      </c>
      <c r="I22" s="33" t="n">
        <v>0.3731</v>
      </c>
      <c r="J22" s="35" t="n">
        <v>2855.39</v>
      </c>
      <c r="K22" s="14" t="n">
        <v>2550.7</v>
      </c>
      <c r="L22" s="15" t="n">
        <v>9.369999999999999</v>
      </c>
      <c r="M22" s="33" t="n">
        <v>0.2957</v>
      </c>
      <c r="N22" s="31" t="inlineStr">
        <is>
          <t>Sequoia + Tiger Global</t>
        </is>
      </c>
      <c r="O22" s="32" t="n">
        <v>1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C0017</t>
        </is>
      </c>
      <c r="C23" s="6" t="inlineStr">
        <is>
          <t>Vertex Bio Ltd</t>
        </is>
      </c>
      <c r="D23" s="7" t="inlineStr">
        <is>
          <t>Infrastructure</t>
        </is>
      </c>
      <c r="E23" s="22" t="inlineStr">
        <is>
          <t>Apr-24</t>
        </is>
      </c>
      <c r="F23" s="24" t="inlineStr">
        <is>
          <t>Series A</t>
        </is>
      </c>
      <c r="G23" s="26" t="n">
        <v>342.72</v>
      </c>
      <c r="H23" s="25" t="n">
        <v>0.1886</v>
      </c>
      <c r="I23" s="25" t="n">
        <v>0.2181</v>
      </c>
      <c r="J23" s="27" t="n">
        <v>2742.65</v>
      </c>
      <c r="K23" s="14" t="n">
        <v>2399.93</v>
      </c>
      <c r="L23" s="15" t="n">
        <v>8</v>
      </c>
      <c r="M23" s="25" t="n">
        <v>0.4044</v>
      </c>
      <c r="N23" s="23" t="inlineStr">
        <is>
          <t>SIDBI + NABARD (DFI)</t>
        </is>
      </c>
      <c r="O23" s="24" t="n">
        <v>2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C0099</t>
        </is>
      </c>
      <c r="C24" s="10" t="inlineStr">
        <is>
          <t>Blaze Edu Ltd</t>
        </is>
      </c>
      <c r="D24" s="11" t="inlineStr">
        <is>
          <t>Energy &amp; CleanTech</t>
        </is>
      </c>
      <c r="E24" s="30" t="inlineStr">
        <is>
          <t>Jan-21</t>
        </is>
      </c>
      <c r="F24" s="32" t="inlineStr">
        <is>
          <t>Series B</t>
        </is>
      </c>
      <c r="G24" s="34" t="n">
        <v>400.87</v>
      </c>
      <c r="H24" s="33" t="n">
        <v>0.1509</v>
      </c>
      <c r="I24" s="33" t="n">
        <v>0.1174</v>
      </c>
      <c r="J24" s="35" t="n">
        <v>2594.41</v>
      </c>
      <c r="K24" s="14" t="n">
        <v>2193.54</v>
      </c>
      <c r="L24" s="15" t="n">
        <v>6.47</v>
      </c>
      <c r="M24" s="33" t="n">
        <v>0.5667</v>
      </c>
      <c r="N24" s="31" t="inlineStr">
        <is>
          <t>Lightspeed + Matrix Partners</t>
        </is>
      </c>
      <c r="O24" s="32" t="n">
        <v>2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C0074</t>
        </is>
      </c>
      <c r="C25" s="6" t="inlineStr">
        <is>
          <t>Tara Analytics Ltd</t>
        </is>
      </c>
      <c r="D25" s="7" t="inlineStr">
        <is>
          <t>Energy &amp; CleanTech</t>
        </is>
      </c>
      <c r="E25" s="22" t="inlineStr">
        <is>
          <t>Mar-22</t>
        </is>
      </c>
      <c r="F25" s="24" t="inlineStr">
        <is>
          <t>Series C</t>
        </is>
      </c>
      <c r="G25" s="26" t="n">
        <v>414.02</v>
      </c>
      <c r="H25" s="25" t="n">
        <v>0.3944</v>
      </c>
      <c r="I25" s="25" t="n">
        <v>0.0558</v>
      </c>
      <c r="J25" s="27" t="n">
        <v>2574.43</v>
      </c>
      <c r="K25" s="14" t="n">
        <v>2160.41</v>
      </c>
      <c r="L25" s="15" t="n">
        <v>6.22</v>
      </c>
      <c r="M25" s="25" t="n">
        <v>0.1563</v>
      </c>
      <c r="N25" s="23" t="inlineStr">
        <is>
          <t>Lightspeed + Matrix Partners</t>
        </is>
      </c>
      <c r="O25" s="24" t="n">
        <v>2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Arya Assets Ltd</t>
        </is>
      </c>
      <c r="D26" s="11" t="inlineStr">
        <is>
          <t>Energy &amp; CleanTech</t>
        </is>
      </c>
      <c r="E26" s="30" t="inlineStr">
        <is>
          <t>Mar-21</t>
        </is>
      </c>
      <c r="F26" s="32" t="inlineStr">
        <is>
          <t>Seed</t>
        </is>
      </c>
      <c r="G26" s="34" t="n">
        <v>329.39</v>
      </c>
      <c r="H26" s="33" t="n">
        <v>0.0233</v>
      </c>
      <c r="I26" s="33" t="n">
        <v>0.1032</v>
      </c>
      <c r="J26" s="35" t="n">
        <v>2564.48</v>
      </c>
      <c r="K26" s="14" t="n">
        <v>2235.09</v>
      </c>
      <c r="L26" s="15" t="n">
        <v>7.79</v>
      </c>
      <c r="M26" s="33" t="n">
        <v>0.4778</v>
      </c>
      <c r="N26" s="31" t="inlineStr">
        <is>
          <t>Alpha Wave + Falcon Edge</t>
        </is>
      </c>
      <c r="O26" s="32" t="n">
        <v>2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C0070</t>
        </is>
      </c>
      <c r="C27" s="6" t="inlineStr">
        <is>
          <t>Prime Systems Ltd</t>
        </is>
      </c>
      <c r="D27" s="7" t="inlineStr">
        <is>
          <t>Infrastructure</t>
        </is>
      </c>
      <c r="E27" s="22" t="inlineStr">
        <is>
          <t>Oct-22</t>
        </is>
      </c>
      <c r="F27" s="24" t="inlineStr">
        <is>
          <t>CCPS Round</t>
        </is>
      </c>
      <c r="G27" s="26" t="n">
        <v>282.29</v>
      </c>
      <c r="H27" s="25" t="n">
        <v>0.1126</v>
      </c>
      <c r="I27" s="25" t="n">
        <v>0.321</v>
      </c>
      <c r="J27" s="27" t="n">
        <v>2520.42</v>
      </c>
      <c r="K27" s="14" t="n">
        <v>2238.13</v>
      </c>
      <c r="L27" s="15" t="n">
        <v>8.93</v>
      </c>
      <c r="M27" s="25" t="n">
        <v>0.1901</v>
      </c>
      <c r="N27" s="23" t="inlineStr">
        <is>
          <t>Sequoia + Tiger Global</t>
        </is>
      </c>
      <c r="O27" s="24" t="n">
        <v>3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C0036</t>
        </is>
      </c>
      <c r="C28" s="10" t="inlineStr">
        <is>
          <t>Radix Edu Pvt Ltd</t>
        </is>
      </c>
      <c r="D28" s="11" t="inlineStr">
        <is>
          <t>Real Estate</t>
        </is>
      </c>
      <c r="E28" s="30" t="inlineStr">
        <is>
          <t>Dec-23</t>
        </is>
      </c>
      <c r="F28" s="32" t="inlineStr">
        <is>
          <t>Series C</t>
        </is>
      </c>
      <c r="G28" s="34" t="n">
        <v>294.1</v>
      </c>
      <c r="H28" s="33" t="n">
        <v>0.3649</v>
      </c>
      <c r="I28" s="33" t="n">
        <v>0.3387</v>
      </c>
      <c r="J28" s="35" t="n">
        <v>2506.03</v>
      </c>
      <c r="K28" s="14" t="n">
        <v>2211.93</v>
      </c>
      <c r="L28" s="15" t="n">
        <v>8.52</v>
      </c>
      <c r="M28" s="33" t="n">
        <v>0.449</v>
      </c>
      <c r="N28" s="31" t="inlineStr">
        <is>
          <t>SIDBI + NABARD (DFI)</t>
        </is>
      </c>
      <c r="O28" s="32" t="n">
        <v>2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C0043</t>
        </is>
      </c>
      <c r="C29" s="6" t="inlineStr">
        <is>
          <t>Mitra Capital Pvt Ltd</t>
        </is>
      </c>
      <c r="D29" s="7" t="inlineStr">
        <is>
          <t>Infrastructure</t>
        </is>
      </c>
      <c r="E29" s="22" t="inlineStr">
        <is>
          <t>May-22</t>
        </is>
      </c>
      <c r="F29" s="24" t="inlineStr">
        <is>
          <t>Series B</t>
        </is>
      </c>
      <c r="G29" s="26" t="n">
        <v>281.51</v>
      </c>
      <c r="H29" s="25" t="n">
        <v>0.3212</v>
      </c>
      <c r="I29" s="25" t="n">
        <v>0.248</v>
      </c>
      <c r="J29" s="27" t="n">
        <v>2504.09</v>
      </c>
      <c r="K29" s="14" t="n">
        <v>2222.58</v>
      </c>
      <c r="L29" s="15" t="n">
        <v>8.9</v>
      </c>
      <c r="M29" s="25" t="n">
        <v>0.2303</v>
      </c>
      <c r="N29" s="23" t="inlineStr">
        <is>
          <t>SIDBI + NABARD (DFI)</t>
        </is>
      </c>
      <c r="O29" s="24" t="n">
        <v>1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Urja Finance Pvt Ltd</t>
        </is>
      </c>
      <c r="D30" s="11" t="inlineStr">
        <is>
          <t>Real Estate</t>
        </is>
      </c>
      <c r="E30" s="30" t="inlineStr">
        <is>
          <t>Apr-22</t>
        </is>
      </c>
      <c r="F30" s="32" t="inlineStr">
        <is>
          <t>Series C</t>
        </is>
      </c>
      <c r="G30" s="34" t="n">
        <v>378.72</v>
      </c>
      <c r="H30" s="33" t="n">
        <v>0.1513</v>
      </c>
      <c r="I30" s="33" t="n">
        <v>0.2611</v>
      </c>
      <c r="J30" s="35" t="n">
        <v>2344.36</v>
      </c>
      <c r="K30" s="14" t="n">
        <v>1965.64</v>
      </c>
      <c r="L30" s="15" t="n">
        <v>6.19</v>
      </c>
      <c r="M30" s="33" t="n">
        <v>0.3085</v>
      </c>
      <c r="N30" s="31" t="inlineStr">
        <is>
          <t>Sole Lead Investor</t>
        </is>
      </c>
      <c r="O30" s="32" t="n">
        <v>1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C0040</t>
        </is>
      </c>
      <c r="C31" s="6" t="inlineStr">
        <is>
          <t>Amber Pharma Ltd</t>
        </is>
      </c>
      <c r="D31" s="7" t="inlineStr">
        <is>
          <t>Infrastructure</t>
        </is>
      </c>
      <c r="E31" s="22" t="inlineStr">
        <is>
          <t>Mar-21</t>
        </is>
      </c>
      <c r="F31" s="24" t="inlineStr">
        <is>
          <t>Series B</t>
        </is>
      </c>
      <c r="G31" s="26" t="n">
        <v>446.22</v>
      </c>
      <c r="H31" s="25" t="n">
        <v>0.4163</v>
      </c>
      <c r="I31" s="25" t="n">
        <v>0.09279999999999999</v>
      </c>
      <c r="J31" s="27" t="n">
        <v>2257.65</v>
      </c>
      <c r="K31" s="14" t="n">
        <v>1811.43</v>
      </c>
      <c r="L31" s="15" t="n">
        <v>5.06</v>
      </c>
      <c r="M31" s="25" t="n">
        <v>0.0973</v>
      </c>
      <c r="N31" s="23" t="inlineStr">
        <is>
          <t>Sequoia + Tiger Global</t>
        </is>
      </c>
      <c r="O31" s="24" t="n">
        <v>2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C0004</t>
        </is>
      </c>
      <c r="C32" s="10" t="inlineStr">
        <is>
          <t>Vega India Ltd</t>
        </is>
      </c>
      <c r="D32" s="11" t="inlineStr">
        <is>
          <t>Energy &amp; CleanTech</t>
        </is>
      </c>
      <c r="E32" s="30" t="inlineStr">
        <is>
          <t>May-21</t>
        </is>
      </c>
      <c r="F32" s="32" t="inlineStr">
        <is>
          <t>Rights Issue</t>
        </is>
      </c>
      <c r="G32" s="34" t="n">
        <v>390.56</v>
      </c>
      <c r="H32" s="33" t="n">
        <v>0.1805</v>
      </c>
      <c r="I32" s="33" t="n">
        <v>0.3721</v>
      </c>
      <c r="J32" s="35" t="n">
        <v>2219.02</v>
      </c>
      <c r="K32" s="14" t="n">
        <v>1828.46</v>
      </c>
      <c r="L32" s="15" t="n">
        <v>5.68</v>
      </c>
      <c r="M32" s="33" t="n">
        <v>0.2032</v>
      </c>
      <c r="N32" s="31" t="inlineStr">
        <is>
          <t>IFC + DEG + FMO</t>
        </is>
      </c>
      <c r="O32" s="32" t="n">
        <v>2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C0067</t>
        </is>
      </c>
      <c r="C33" s="6" t="inlineStr">
        <is>
          <t>Omega Digital Pvt Ltd</t>
        </is>
      </c>
      <c r="D33" s="7" t="inlineStr">
        <is>
          <t>Infrastructure</t>
        </is>
      </c>
      <c r="E33" s="22" t="inlineStr">
        <is>
          <t>Jun-20</t>
        </is>
      </c>
      <c r="F33" s="24" t="inlineStr">
        <is>
          <t>Series C</t>
        </is>
      </c>
      <c r="G33" s="26" t="n">
        <v>274.16</v>
      </c>
      <c r="H33" s="25" t="n">
        <v>0.41</v>
      </c>
      <c r="I33" s="25" t="n">
        <v>0.1762</v>
      </c>
      <c r="J33" s="27" t="n">
        <v>2197.18</v>
      </c>
      <c r="K33" s="14" t="n">
        <v>1923.02</v>
      </c>
      <c r="L33" s="15" t="n">
        <v>8.01</v>
      </c>
      <c r="M33" s="25" t="n">
        <v>0.1368</v>
      </c>
      <c r="N33" s="23" t="inlineStr">
        <is>
          <t>IFC + DEG + FMO</t>
        </is>
      </c>
      <c r="O33" s="24" t="n">
        <v>1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C0005</t>
        </is>
      </c>
      <c r="C34" s="10" t="inlineStr">
        <is>
          <t>Fire Technologies Ltd</t>
        </is>
      </c>
      <c r="D34" s="11" t="inlineStr">
        <is>
          <t>Energy &amp; CleanTech</t>
        </is>
      </c>
      <c r="E34" s="30" t="inlineStr">
        <is>
          <t>Aug-23</t>
        </is>
      </c>
      <c r="F34" s="32" t="inlineStr">
        <is>
          <t>Seed</t>
        </is>
      </c>
      <c r="G34" s="34" t="n">
        <v>272.94</v>
      </c>
      <c r="H34" s="33" t="n">
        <v>0.3275</v>
      </c>
      <c r="I34" s="33" t="n">
        <v>0.3713</v>
      </c>
      <c r="J34" s="35" t="n">
        <v>2192.32</v>
      </c>
      <c r="K34" s="14" t="n">
        <v>1919.38</v>
      </c>
      <c r="L34" s="15" t="n">
        <v>8.029999999999999</v>
      </c>
      <c r="M34" s="33" t="n">
        <v>0.3918</v>
      </c>
      <c r="N34" s="31" t="inlineStr">
        <is>
          <t>Nexus VP + Elevation Capital</t>
        </is>
      </c>
      <c r="O34" s="32" t="n">
        <v>3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C0034</t>
        </is>
      </c>
      <c r="C35" s="6" t="inlineStr">
        <is>
          <t>Core Energy Ltd</t>
        </is>
      </c>
      <c r="D35" s="7" t="inlineStr">
        <is>
          <t>Real Estate</t>
        </is>
      </c>
      <c r="E35" s="22" t="inlineStr">
        <is>
          <t>Nov-24</t>
        </is>
      </c>
      <c r="F35" s="24" t="inlineStr">
        <is>
          <t>Growth Round</t>
        </is>
      </c>
      <c r="G35" s="26" t="n">
        <v>348.54</v>
      </c>
      <c r="H35" s="25" t="n">
        <v>0.3929</v>
      </c>
      <c r="I35" s="25" t="n">
        <v>0.176</v>
      </c>
      <c r="J35" s="27" t="n">
        <v>2175.81</v>
      </c>
      <c r="K35" s="14" t="n">
        <v>1827.27</v>
      </c>
      <c r="L35" s="15" t="n">
        <v>6.24</v>
      </c>
      <c r="M35" s="25" t="n">
        <v>0.5216</v>
      </c>
      <c r="N35" s="23" t="inlineStr">
        <is>
          <t>Accel + Bessemer</t>
        </is>
      </c>
      <c r="O35" s="24" t="n">
        <v>1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C0105</t>
        </is>
      </c>
      <c r="C36" s="10" t="inlineStr">
        <is>
          <t>Revo Platforms Ltd</t>
        </is>
      </c>
      <c r="D36" s="11" t="inlineStr">
        <is>
          <t>Energy &amp; CleanTech</t>
        </is>
      </c>
      <c r="E36" s="30" t="inlineStr">
        <is>
          <t>Jun-22</t>
        </is>
      </c>
      <c r="F36" s="32" t="inlineStr">
        <is>
          <t>Growth Round</t>
        </is>
      </c>
      <c r="G36" s="34" t="n">
        <v>268.47</v>
      </c>
      <c r="H36" s="33" t="n">
        <v>0.2748</v>
      </c>
      <c r="I36" s="33" t="n">
        <v>0.3006</v>
      </c>
      <c r="J36" s="35" t="n">
        <v>2162.04</v>
      </c>
      <c r="K36" s="14" t="n">
        <v>1893.57</v>
      </c>
      <c r="L36" s="15" t="n">
        <v>8.050000000000001</v>
      </c>
      <c r="M36" s="33" t="n">
        <v>0.4064</v>
      </c>
      <c r="N36" s="31" t="inlineStr">
        <is>
          <t>Nexus VP + Elevation Capital</t>
        </is>
      </c>
      <c r="O36" s="32" t="n">
        <v>1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C0015</t>
        </is>
      </c>
      <c r="C37" s="6" t="inlineStr">
        <is>
          <t>Sprint Bio Ltd</t>
        </is>
      </c>
      <c r="D37" s="7" t="inlineStr">
        <is>
          <t>Energy &amp; CleanTech</t>
        </is>
      </c>
      <c r="E37" s="22" t="inlineStr">
        <is>
          <t>Aug-23</t>
        </is>
      </c>
      <c r="F37" s="24" t="inlineStr">
        <is>
          <t>CCPS Round</t>
        </is>
      </c>
      <c r="G37" s="26" t="n">
        <v>455.24</v>
      </c>
      <c r="H37" s="25" t="n">
        <v>0.3295</v>
      </c>
      <c r="I37" s="25" t="n">
        <v>0.0501</v>
      </c>
      <c r="J37" s="27" t="n">
        <v>2122.97</v>
      </c>
      <c r="K37" s="14" t="n">
        <v>1667.73</v>
      </c>
      <c r="L37" s="15" t="n">
        <v>4.66</v>
      </c>
      <c r="M37" s="25" t="n">
        <v>0.2179</v>
      </c>
      <c r="N37" s="23" t="inlineStr">
        <is>
          <t>GIC Singapore + Temasek</t>
        </is>
      </c>
      <c r="O37" s="24" t="n">
        <v>3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C0001</t>
        </is>
      </c>
      <c r="C38" s="10" t="inlineStr">
        <is>
          <t>Tara Global Ltd</t>
        </is>
      </c>
      <c r="D38" s="11" t="inlineStr">
        <is>
          <t>Real Estate</t>
        </is>
      </c>
      <c r="E38" s="30" t="inlineStr">
        <is>
          <t>Apr-20</t>
        </is>
      </c>
      <c r="F38" s="32" t="inlineStr">
        <is>
          <t>Bridge</t>
        </is>
      </c>
      <c r="G38" s="34" t="n">
        <v>400.78</v>
      </c>
      <c r="H38" s="33" t="n">
        <v>0.2482</v>
      </c>
      <c r="I38" s="33" t="n">
        <v>0.0766</v>
      </c>
      <c r="J38" s="35" t="n">
        <v>2043.5</v>
      </c>
      <c r="K38" s="14" t="n">
        <v>1642.72</v>
      </c>
      <c r="L38" s="15" t="n">
        <v>5.1</v>
      </c>
      <c r="M38" s="33" t="n">
        <v>0.4894</v>
      </c>
      <c r="N38" s="31" t="inlineStr">
        <is>
          <t>Warburg Pincus + CDPQ</t>
        </is>
      </c>
      <c r="O38" s="32" t="n">
        <v>1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C0023</t>
        </is>
      </c>
      <c r="C39" s="7" t="inlineStr">
        <is>
          <t>Dhan Ventures Ltd</t>
        </is>
      </c>
      <c r="D39" s="7" t="inlineStr">
        <is>
          <t>Energy &amp; CleanTech</t>
        </is>
      </c>
      <c r="E39" s="22" t="inlineStr">
        <is>
          <t>Mar-20</t>
        </is>
      </c>
      <c r="F39" s="24" t="inlineStr">
        <is>
          <t>Series A</t>
        </is>
      </c>
      <c r="G39" s="26" t="n">
        <v>337.86</v>
      </c>
      <c r="H39" s="25" t="n">
        <v>0.3739</v>
      </c>
      <c r="I39" s="25" t="n">
        <v>0.2707</v>
      </c>
      <c r="J39" s="27" t="n">
        <v>1937.6</v>
      </c>
      <c r="K39" s="14" t="n">
        <v>1599.74</v>
      </c>
      <c r="L39" s="15" t="n">
        <v>5.73</v>
      </c>
      <c r="M39" s="25" t="n">
        <v>0.08160000000000001</v>
      </c>
      <c r="N39" s="23" t="inlineStr">
        <is>
          <t>Alpha Wave + Falcon Edge</t>
        </is>
      </c>
      <c r="O39" s="24" t="n">
        <v>1</v>
      </c>
      <c r="P39" s="36" t="inlineStr">
        <is>
          <t>Exited (Full)</t>
        </is>
      </c>
    </row>
    <row r="40" ht="15" customHeight="1">
      <c r="A40" s="29" t="n">
        <v>37</v>
      </c>
      <c r="B40" s="30" t="inlineStr">
        <is>
          <t>C0060</t>
        </is>
      </c>
      <c r="C40" s="10" t="inlineStr">
        <is>
          <t>Peak Ventures Ltd</t>
        </is>
      </c>
      <c r="D40" s="11" t="inlineStr">
        <is>
          <t>Real Estate</t>
        </is>
      </c>
      <c r="E40" s="30" t="inlineStr">
        <is>
          <t>Aug-24</t>
        </is>
      </c>
      <c r="F40" s="32" t="inlineStr">
        <is>
          <t>Series C</t>
        </is>
      </c>
      <c r="G40" s="34" t="n">
        <v>356.1</v>
      </c>
      <c r="H40" s="33" t="n">
        <v>0.3889</v>
      </c>
      <c r="I40" s="33" t="n">
        <v>0.2586</v>
      </c>
      <c r="J40" s="35" t="n">
        <v>1931.19</v>
      </c>
      <c r="K40" s="14" t="n">
        <v>1575.09</v>
      </c>
      <c r="L40" s="15" t="n">
        <v>5.42</v>
      </c>
      <c r="M40" s="33" t="n">
        <v>0.5440999999999999</v>
      </c>
      <c r="N40" s="31" t="inlineStr">
        <is>
          <t>SIDBI + NABARD (DFI)</t>
        </is>
      </c>
      <c r="O40" s="32" t="n">
        <v>1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C0080</t>
        </is>
      </c>
      <c r="C41" s="6" t="inlineStr">
        <is>
          <t>Karma Bio Pvt Ltd</t>
        </is>
      </c>
      <c r="D41" s="7" t="inlineStr">
        <is>
          <t>Real Estate</t>
        </is>
      </c>
      <c r="E41" s="22" t="inlineStr">
        <is>
          <t>Mar-21</t>
        </is>
      </c>
      <c r="F41" s="24" t="inlineStr">
        <is>
          <t>Series A</t>
        </is>
      </c>
      <c r="G41" s="26" t="n">
        <v>198.52</v>
      </c>
      <c r="H41" s="25" t="n">
        <v>0.0296</v>
      </c>
      <c r="I41" s="25" t="n">
        <v>0.3497999999999999</v>
      </c>
      <c r="J41" s="27" t="n">
        <v>1788.49</v>
      </c>
      <c r="K41" s="14" t="n">
        <v>1589.97</v>
      </c>
      <c r="L41" s="15" t="n">
        <v>9.01</v>
      </c>
      <c r="M41" s="25" t="n">
        <v>0.1049</v>
      </c>
      <c r="N41" s="23" t="inlineStr">
        <is>
          <t>Warburg Pincus + CDPQ</t>
        </is>
      </c>
      <c r="O41" s="24" t="n">
        <v>2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C0101</t>
        </is>
      </c>
      <c r="C42" s="10" t="inlineStr">
        <is>
          <t>Stream India Ltd</t>
        </is>
      </c>
      <c r="D42" s="11" t="inlineStr">
        <is>
          <t>Energy &amp; CleanTech</t>
        </is>
      </c>
      <c r="E42" s="30" t="inlineStr">
        <is>
          <t>Mar-24</t>
        </is>
      </c>
      <c r="F42" s="32" t="inlineStr">
        <is>
          <t>Growth Round</t>
        </is>
      </c>
      <c r="G42" s="34" t="n">
        <v>376.24</v>
      </c>
      <c r="H42" s="33" t="n">
        <v>0.3513</v>
      </c>
      <c r="I42" s="33" t="n">
        <v>0.2394</v>
      </c>
      <c r="J42" s="35" t="n">
        <v>1758.79</v>
      </c>
      <c r="K42" s="14" t="n">
        <v>1382.55</v>
      </c>
      <c r="L42" s="15" t="n">
        <v>4.67</v>
      </c>
      <c r="M42" s="33" t="n">
        <v>0.5681</v>
      </c>
      <c r="N42" s="31" t="inlineStr">
        <is>
          <t>Lightspeed + Matrix Partners</t>
        </is>
      </c>
      <c r="O42" s="32" t="n">
        <v>3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C0035</t>
        </is>
      </c>
      <c r="C43" s="6" t="inlineStr">
        <is>
          <t>Warp Realty Ltd</t>
        </is>
      </c>
      <c r="D43" s="7" t="inlineStr">
        <is>
          <t>Infrastructure</t>
        </is>
      </c>
      <c r="E43" s="22" t="inlineStr">
        <is>
          <t>Jan-22</t>
        </is>
      </c>
      <c r="F43" s="24" t="inlineStr">
        <is>
          <t>Growth Round</t>
        </is>
      </c>
      <c r="G43" s="26" t="n">
        <v>462.19</v>
      </c>
      <c r="H43" s="25" t="n">
        <v>0.1364</v>
      </c>
      <c r="I43" s="25" t="n">
        <v>0.2214</v>
      </c>
      <c r="J43" s="27" t="n">
        <v>1744.7</v>
      </c>
      <c r="K43" s="14" t="n">
        <v>1282.51</v>
      </c>
      <c r="L43" s="15" t="n">
        <v>3.77</v>
      </c>
      <c r="M43" s="25" t="n">
        <v>0.2289</v>
      </c>
      <c r="N43" s="23" t="inlineStr">
        <is>
          <t>SIDBI + NABARD (DFI)</t>
        </is>
      </c>
      <c r="O43" s="24" t="n">
        <v>3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C0029</t>
        </is>
      </c>
      <c r="C44" s="10" t="inlineStr">
        <is>
          <t>Titan Partners Pvt Ltd</t>
        </is>
      </c>
      <c r="D44" s="11" t="inlineStr">
        <is>
          <t>Energy &amp; CleanTech</t>
        </is>
      </c>
      <c r="E44" s="30" t="inlineStr">
        <is>
          <t>Dec-24</t>
        </is>
      </c>
      <c r="F44" s="32" t="inlineStr">
        <is>
          <t>Growth Round</t>
        </is>
      </c>
      <c r="G44" s="34" t="n">
        <v>215.86</v>
      </c>
      <c r="H44" s="33" t="n">
        <v>0.09119999999999999</v>
      </c>
      <c r="I44" s="33" t="n">
        <v>0.3033</v>
      </c>
      <c r="J44" s="35" t="n">
        <v>1719.99</v>
      </c>
      <c r="K44" s="14" t="n">
        <v>1504.13</v>
      </c>
      <c r="L44" s="15" t="n">
        <v>7.97</v>
      </c>
      <c r="M44" s="33" t="n">
        <v>0.5432</v>
      </c>
      <c r="N44" s="31" t="inlineStr">
        <is>
          <t>Lightspeed + Matrix Partners</t>
        </is>
      </c>
      <c r="O44" s="32" t="n">
        <v>2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C0009</t>
        </is>
      </c>
      <c r="C45" s="6" t="inlineStr">
        <is>
          <t>Calm Bio Ltd</t>
        </is>
      </c>
      <c r="D45" s="7" t="inlineStr">
        <is>
          <t>Energy &amp; CleanTech</t>
        </is>
      </c>
      <c r="E45" s="22" t="inlineStr">
        <is>
          <t>Apr-22</t>
        </is>
      </c>
      <c r="F45" s="24" t="inlineStr">
        <is>
          <t>Series D</t>
        </is>
      </c>
      <c r="G45" s="26" t="n">
        <v>212.34</v>
      </c>
      <c r="H45" s="25" t="n">
        <v>0.1793</v>
      </c>
      <c r="I45" s="25" t="n">
        <v>0.2059</v>
      </c>
      <c r="J45" s="27" t="n">
        <v>1662.01</v>
      </c>
      <c r="K45" s="14" t="n">
        <v>1449.67</v>
      </c>
      <c r="L45" s="15" t="n">
        <v>7.83</v>
      </c>
      <c r="M45" s="25" t="n">
        <v>0.213</v>
      </c>
      <c r="N45" s="23" t="inlineStr">
        <is>
          <t>General Atlantic + Apax</t>
        </is>
      </c>
      <c r="O45" s="24" t="n">
        <v>2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C0092</t>
        </is>
      </c>
      <c r="C46" s="10" t="inlineStr">
        <is>
          <t>Glow Pharma Ltd</t>
        </is>
      </c>
      <c r="D46" s="11" t="inlineStr">
        <is>
          <t>Energy &amp; CleanTech</t>
        </is>
      </c>
      <c r="E46" s="30" t="inlineStr">
        <is>
          <t>Mar-21</t>
        </is>
      </c>
      <c r="F46" s="32" t="inlineStr">
        <is>
          <t>Growth Round</t>
        </is>
      </c>
      <c r="G46" s="34" t="n">
        <v>449.56</v>
      </c>
      <c r="H46" s="33" t="n">
        <v>0.1514</v>
      </c>
      <c r="I46" s="33" t="n">
        <v>0.1499</v>
      </c>
      <c r="J46" s="35" t="n">
        <v>1660.24</v>
      </c>
      <c r="K46" s="14" t="n">
        <v>1210.68</v>
      </c>
      <c r="L46" s="15" t="n">
        <v>3.69</v>
      </c>
      <c r="M46" s="33" t="n">
        <v>0.2209</v>
      </c>
      <c r="N46" s="31" t="inlineStr">
        <is>
          <t>General Atlantic + Apax</t>
        </is>
      </c>
      <c r="O46" s="32" t="n">
        <v>1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C0097</t>
        </is>
      </c>
      <c r="C47" s="6" t="inlineStr">
        <is>
          <t>Hive Assets Pvt Ltd</t>
        </is>
      </c>
      <c r="D47" s="7" t="inlineStr">
        <is>
          <t>Real Estate</t>
        </is>
      </c>
      <c r="E47" s="22" t="inlineStr">
        <is>
          <t>Jul-20</t>
        </is>
      </c>
      <c r="F47" s="24" t="inlineStr">
        <is>
          <t>Bridge</t>
        </is>
      </c>
      <c r="G47" s="26" t="n">
        <v>267.72</v>
      </c>
      <c r="H47" s="25" t="n">
        <v>0.2747</v>
      </c>
      <c r="I47" s="25" t="n">
        <v>0.329</v>
      </c>
      <c r="J47" s="27" t="n">
        <v>1632.27</v>
      </c>
      <c r="K47" s="14" t="n">
        <v>1364.55</v>
      </c>
      <c r="L47" s="15" t="n">
        <v>6.1</v>
      </c>
      <c r="M47" s="25" t="n">
        <v>0.4319</v>
      </c>
      <c r="N47" s="23" t="inlineStr">
        <is>
          <t>SIDBI + NABARD (DFI)</t>
        </is>
      </c>
      <c r="O47" s="24" t="n">
        <v>1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C0024</t>
        </is>
      </c>
      <c r="C48" s="10" t="inlineStr">
        <is>
          <t>Ridge Finance Pvt Ltd</t>
        </is>
      </c>
      <c r="D48" s="11" t="inlineStr">
        <is>
          <t>Infrastructure</t>
        </is>
      </c>
      <c r="E48" s="30" t="inlineStr">
        <is>
          <t>Jan-22</t>
        </is>
      </c>
      <c r="F48" s="32" t="inlineStr">
        <is>
          <t>Series D</t>
        </is>
      </c>
      <c r="G48" s="34" t="n">
        <v>271.93</v>
      </c>
      <c r="H48" s="33" t="n">
        <v>0.2633</v>
      </c>
      <c r="I48" s="33" t="n">
        <v>0.3283</v>
      </c>
      <c r="J48" s="35" t="n">
        <v>1586.08</v>
      </c>
      <c r="K48" s="14" t="n">
        <v>1314.15</v>
      </c>
      <c r="L48" s="15" t="n">
        <v>5.83</v>
      </c>
      <c r="M48" s="33" t="n">
        <v>0.4735</v>
      </c>
      <c r="N48" s="31" t="inlineStr">
        <is>
          <t>SIDBI + NABARD (DFI)</t>
        </is>
      </c>
      <c r="O48" s="32" t="n">
        <v>1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C0066</t>
        </is>
      </c>
      <c r="C49" s="6" t="inlineStr">
        <is>
          <t>Peak Digital Pvt Ltd</t>
        </is>
      </c>
      <c r="D49" s="7" t="inlineStr">
        <is>
          <t>Real Estate</t>
        </is>
      </c>
      <c r="E49" s="22" t="inlineStr">
        <is>
          <t>May-22</t>
        </is>
      </c>
      <c r="F49" s="24" t="inlineStr">
        <is>
          <t>Seed</t>
        </is>
      </c>
      <c r="G49" s="26" t="n">
        <v>212.97</v>
      </c>
      <c r="H49" s="25" t="n">
        <v>0.1909</v>
      </c>
      <c r="I49" s="25" t="n">
        <v>0.2082</v>
      </c>
      <c r="J49" s="27" t="n">
        <v>1518.61</v>
      </c>
      <c r="K49" s="14" t="n">
        <v>1305.64</v>
      </c>
      <c r="L49" s="15" t="n">
        <v>7.13</v>
      </c>
      <c r="M49" s="25" t="n">
        <v>0.118</v>
      </c>
      <c r="N49" s="23" t="inlineStr">
        <is>
          <t>SIDBI + NABARD (DFI)</t>
        </is>
      </c>
      <c r="O49" s="24" t="n">
        <v>1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C0058</t>
        </is>
      </c>
      <c r="C50" s="10" t="inlineStr">
        <is>
          <t>Revo Holdings Ltd</t>
        </is>
      </c>
      <c r="D50" s="11" t="inlineStr">
        <is>
          <t>Real Estate</t>
        </is>
      </c>
      <c r="E50" s="30" t="inlineStr">
        <is>
          <t>Dec-24</t>
        </is>
      </c>
      <c r="F50" s="32" t="inlineStr">
        <is>
          <t>Bridge</t>
        </is>
      </c>
      <c r="G50" s="34" t="n">
        <v>230.2</v>
      </c>
      <c r="H50" s="33" t="n">
        <v>0.0848</v>
      </c>
      <c r="I50" s="33" t="n">
        <v>0.0688</v>
      </c>
      <c r="J50" s="35" t="n">
        <v>1411.26</v>
      </c>
      <c r="K50" s="14" t="n">
        <v>1181.06</v>
      </c>
      <c r="L50" s="15" t="n">
        <v>6.13</v>
      </c>
      <c r="M50" s="33" t="n">
        <v>0.5439000000000001</v>
      </c>
      <c r="N50" s="31" t="inlineStr">
        <is>
          <t>Sequoia + Tiger Global</t>
        </is>
      </c>
      <c r="O50" s="32" t="n">
        <v>1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C0093</t>
        </is>
      </c>
      <c r="C51" s="7" t="inlineStr">
        <is>
          <t>Gaia Labs Pvt Ltd</t>
        </is>
      </c>
      <c r="D51" s="7" t="inlineStr">
        <is>
          <t>Infrastructure</t>
        </is>
      </c>
      <c r="E51" s="22" t="inlineStr">
        <is>
          <t>Aug-21</t>
        </is>
      </c>
      <c r="F51" s="24" t="inlineStr">
        <is>
          <t>Pre-Series A</t>
        </is>
      </c>
      <c r="G51" s="26" t="n">
        <v>397.69</v>
      </c>
      <c r="H51" s="25" t="n">
        <v>0.08749999999999999</v>
      </c>
      <c r="I51" s="25" t="n">
        <v>0.059</v>
      </c>
      <c r="J51" s="27" t="n">
        <v>1322.56</v>
      </c>
      <c r="K51" s="14" t="n">
        <v>924.87</v>
      </c>
      <c r="L51" s="15" t="n">
        <v>3.33</v>
      </c>
      <c r="M51" s="25" t="n">
        <v>0.4681</v>
      </c>
      <c r="N51" s="23" t="inlineStr">
        <is>
          <t>Alpha Wave + Falcon Edge</t>
        </is>
      </c>
      <c r="O51" s="24" t="n">
        <v>2</v>
      </c>
      <c r="P51" s="36" t="inlineStr">
        <is>
          <t>Exited (Full)</t>
        </is>
      </c>
    </row>
    <row r="52" ht="15" customHeight="1">
      <c r="A52" s="29" t="n">
        <v>49</v>
      </c>
      <c r="B52" s="30" t="inlineStr">
        <is>
          <t>C0042</t>
        </is>
      </c>
      <c r="C52" s="10" t="inlineStr">
        <is>
          <t>Harbor Ventures Pvt Ltd</t>
        </is>
      </c>
      <c r="D52" s="11" t="inlineStr">
        <is>
          <t>Real Estate</t>
        </is>
      </c>
      <c r="E52" s="30" t="inlineStr">
        <is>
          <t>Jan-24</t>
        </is>
      </c>
      <c r="F52" s="32" t="inlineStr">
        <is>
          <t>Seed</t>
        </is>
      </c>
      <c r="G52" s="34" t="n">
        <v>200.62</v>
      </c>
      <c r="H52" s="33" t="n">
        <v>0.3399</v>
      </c>
      <c r="I52" s="33" t="n">
        <v>0.1659</v>
      </c>
      <c r="J52" s="35" t="n">
        <v>1278.69</v>
      </c>
      <c r="K52" s="14" t="n">
        <v>1078.07</v>
      </c>
      <c r="L52" s="15" t="n">
        <v>6.37</v>
      </c>
      <c r="M52" s="33" t="n">
        <v>0.2464</v>
      </c>
      <c r="N52" s="31" t="inlineStr">
        <is>
          <t>Alpha Wave + Falcon Edge</t>
        </is>
      </c>
      <c r="O52" s="32" t="n">
        <v>1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C0100</t>
        </is>
      </c>
      <c r="C53" s="6" t="inlineStr">
        <is>
          <t>Omega Enterprises Ltd</t>
        </is>
      </c>
      <c r="D53" s="7" t="inlineStr">
        <is>
          <t>Energy &amp; CleanTech</t>
        </is>
      </c>
      <c r="E53" s="22" t="inlineStr">
        <is>
          <t>Apr-21</t>
        </is>
      </c>
      <c r="F53" s="24" t="inlineStr">
        <is>
          <t>Growth Round</t>
        </is>
      </c>
      <c r="G53" s="26" t="n">
        <v>151.87</v>
      </c>
      <c r="H53" s="25" t="n">
        <v>0.3123</v>
      </c>
      <c r="I53" s="25" t="n">
        <v>0.3041</v>
      </c>
      <c r="J53" s="27" t="n">
        <v>1268.18</v>
      </c>
      <c r="K53" s="14" t="n">
        <v>1116.31</v>
      </c>
      <c r="L53" s="15" t="n">
        <v>8.35</v>
      </c>
      <c r="M53" s="25" t="n">
        <v>0.3774</v>
      </c>
      <c r="N53" s="23" t="inlineStr">
        <is>
          <t>Accel + Bessemer</t>
        </is>
      </c>
      <c r="O53" s="24" t="n">
        <v>2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C0071</t>
        </is>
      </c>
      <c r="C54" s="10" t="inlineStr">
        <is>
          <t>Sprint Ventures Pvt Ltd</t>
        </is>
      </c>
      <c r="D54" s="11" t="inlineStr">
        <is>
          <t>Energy &amp; CleanTech</t>
        </is>
      </c>
      <c r="E54" s="30" t="inlineStr">
        <is>
          <t>Jul-21</t>
        </is>
      </c>
      <c r="F54" s="32" t="inlineStr">
        <is>
          <t>Growth Round</t>
        </is>
      </c>
      <c r="G54" s="34" t="n">
        <v>266.24</v>
      </c>
      <c r="H54" s="33" t="n">
        <v>0.2617</v>
      </c>
      <c r="I54" s="33" t="n">
        <v>0.2483</v>
      </c>
      <c r="J54" s="35" t="n">
        <v>1262.29</v>
      </c>
      <c r="K54" s="14" t="n">
        <v>996.05</v>
      </c>
      <c r="L54" s="15" t="n">
        <v>4.74</v>
      </c>
      <c r="M54" s="33" t="n">
        <v>0.2212</v>
      </c>
      <c r="N54" s="31" t="inlineStr">
        <is>
          <t>GIC Singapore + Temasek</t>
        </is>
      </c>
      <c r="O54" s="32" t="n">
        <v>3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C0032</t>
        </is>
      </c>
      <c r="C55" s="6" t="inlineStr">
        <is>
          <t>Pioneer Innovations Ltd</t>
        </is>
      </c>
      <c r="D55" s="7" t="inlineStr">
        <is>
          <t>Real Estate</t>
        </is>
      </c>
      <c r="E55" s="22" t="inlineStr">
        <is>
          <t>Sep-20</t>
        </is>
      </c>
      <c r="F55" s="24" t="inlineStr">
        <is>
          <t>Series D</t>
        </is>
      </c>
      <c r="G55" s="26" t="n">
        <v>402.7</v>
      </c>
      <c r="H55" s="25" t="n">
        <v>0.3988</v>
      </c>
      <c r="I55" s="25" t="n">
        <v>0.2718</v>
      </c>
      <c r="J55" s="27" t="n">
        <v>1224.1</v>
      </c>
      <c r="K55" s="14" t="n">
        <v>821.4</v>
      </c>
      <c r="L55" s="15" t="n">
        <v>3.04</v>
      </c>
      <c r="M55" s="25" t="n">
        <v>0.2556</v>
      </c>
      <c r="N55" s="23" t="inlineStr">
        <is>
          <t>Warburg Pincus + CDPQ</t>
        </is>
      </c>
      <c r="O55" s="24" t="n">
        <v>2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C0084</t>
        </is>
      </c>
      <c r="C56" s="10" t="inlineStr">
        <is>
          <t>Atlas Works Pvt Ltd</t>
        </is>
      </c>
      <c r="D56" s="11" t="inlineStr">
        <is>
          <t>Real Estate</t>
        </is>
      </c>
      <c r="E56" s="30" t="inlineStr">
        <is>
          <t>Feb-21</t>
        </is>
      </c>
      <c r="F56" s="32" t="inlineStr">
        <is>
          <t>Series A</t>
        </is>
      </c>
      <c r="G56" s="34" t="n">
        <v>343.33</v>
      </c>
      <c r="H56" s="33" t="n">
        <v>0.4158</v>
      </c>
      <c r="I56" s="33" t="n">
        <v>0.0257</v>
      </c>
      <c r="J56" s="35" t="n">
        <v>1199.76</v>
      </c>
      <c r="K56" s="14" t="n">
        <v>856.4299999999999</v>
      </c>
      <c r="L56" s="15" t="n">
        <v>3.49</v>
      </c>
      <c r="M56" s="33" t="n">
        <v>0.4425</v>
      </c>
      <c r="N56" s="31" t="inlineStr">
        <is>
          <t>Blackstone + KKR</t>
        </is>
      </c>
      <c r="O56" s="32" t="n">
        <v>2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C0110</t>
        </is>
      </c>
      <c r="C57" s="6" t="inlineStr">
        <is>
          <t>Karma Agri Pvt Ltd</t>
        </is>
      </c>
      <c r="D57" s="7" t="inlineStr">
        <is>
          <t>Real Estate</t>
        </is>
      </c>
      <c r="E57" s="22" t="inlineStr">
        <is>
          <t>May-21</t>
        </is>
      </c>
      <c r="F57" s="24" t="inlineStr">
        <is>
          <t>Rights Issue</t>
        </is>
      </c>
      <c r="G57" s="26" t="n">
        <v>209.27</v>
      </c>
      <c r="H57" s="25" t="n">
        <v>0.3956</v>
      </c>
      <c r="I57" s="25" t="n">
        <v>0.1747</v>
      </c>
      <c r="J57" s="27" t="n">
        <v>1135.09</v>
      </c>
      <c r="K57" s="14" t="n">
        <v>925.8200000000001</v>
      </c>
      <c r="L57" s="15" t="n">
        <v>5.42</v>
      </c>
      <c r="M57" s="25" t="n">
        <v>0.2095</v>
      </c>
      <c r="N57" s="23" t="inlineStr">
        <is>
          <t>Alpha Wave + Falcon Edge</t>
        </is>
      </c>
      <c r="O57" s="24" t="n">
        <v>3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C0007</t>
        </is>
      </c>
      <c r="C58" s="10" t="inlineStr">
        <is>
          <t>Pragati Agri Ltd</t>
        </is>
      </c>
      <c r="D58" s="11" t="inlineStr">
        <is>
          <t>Real Estate</t>
        </is>
      </c>
      <c r="E58" s="30" t="inlineStr">
        <is>
          <t>Apr-20</t>
        </is>
      </c>
      <c r="F58" s="32" t="inlineStr">
        <is>
          <t>Series A</t>
        </is>
      </c>
      <c r="G58" s="34" t="n">
        <v>129.04</v>
      </c>
      <c r="H58" s="33" t="n">
        <v>0.203</v>
      </c>
      <c r="I58" s="33" t="n">
        <v>0.1443</v>
      </c>
      <c r="J58" s="35" t="n">
        <v>1125.79</v>
      </c>
      <c r="K58" s="14" t="n">
        <v>996.75</v>
      </c>
      <c r="L58" s="15" t="n">
        <v>8.720000000000001</v>
      </c>
      <c r="M58" s="33" t="n">
        <v>0.2131</v>
      </c>
      <c r="N58" s="31" t="inlineStr">
        <is>
          <t>Accel + Bessemer</t>
        </is>
      </c>
      <c r="O58" s="32" t="n">
        <v>3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C0022</t>
        </is>
      </c>
      <c r="C59" s="6" t="inlineStr">
        <is>
          <t>Trace Infra Ltd</t>
        </is>
      </c>
      <c r="D59" s="7" t="inlineStr">
        <is>
          <t>Infrastructure</t>
        </is>
      </c>
      <c r="E59" s="22" t="inlineStr">
        <is>
          <t>Oct-23</t>
        </is>
      </c>
      <c r="F59" s="24" t="inlineStr">
        <is>
          <t>Growth Round</t>
        </is>
      </c>
      <c r="G59" s="26" t="n">
        <v>184.72</v>
      </c>
      <c r="H59" s="25" t="n">
        <v>0.2369</v>
      </c>
      <c r="I59" s="25" t="n">
        <v>0.2588</v>
      </c>
      <c r="J59" s="27" t="n">
        <v>1122.05</v>
      </c>
      <c r="K59" s="14" t="n">
        <v>937.33</v>
      </c>
      <c r="L59" s="15" t="n">
        <v>6.07</v>
      </c>
      <c r="M59" s="25" t="n">
        <v>0.534</v>
      </c>
      <c r="N59" s="23" t="inlineStr">
        <is>
          <t>Sole Lead Investor</t>
        </is>
      </c>
      <c r="O59" s="24" t="n">
        <v>2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C0075</t>
        </is>
      </c>
      <c r="C60" s="10" t="inlineStr">
        <is>
          <t>Brio Partners Ltd</t>
        </is>
      </c>
      <c r="D60" s="11" t="inlineStr">
        <is>
          <t>Energy &amp; CleanTech</t>
        </is>
      </c>
      <c r="E60" s="30" t="inlineStr">
        <is>
          <t>Aug-23</t>
        </is>
      </c>
      <c r="F60" s="32" t="inlineStr">
        <is>
          <t>Series B</t>
        </is>
      </c>
      <c r="G60" s="34" t="n">
        <v>137.78</v>
      </c>
      <c r="H60" s="33" t="n">
        <v>0.2348</v>
      </c>
      <c r="I60" s="33" t="n">
        <v>0.0425</v>
      </c>
      <c r="J60" s="35" t="n">
        <v>1041.06</v>
      </c>
      <c r="K60" s="14" t="n">
        <v>903.28</v>
      </c>
      <c r="L60" s="15" t="n">
        <v>7.56</v>
      </c>
      <c r="M60" s="33" t="n">
        <v>0.2736</v>
      </c>
      <c r="N60" s="31" t="inlineStr">
        <is>
          <t>IFC + DEG + FMO</t>
        </is>
      </c>
      <c r="O60" s="32" t="n">
        <v>2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C0002</t>
        </is>
      </c>
      <c r="C61" s="6" t="inlineStr">
        <is>
          <t>Mitra Wealth Ltd</t>
        </is>
      </c>
      <c r="D61" s="7" t="inlineStr">
        <is>
          <t>Energy &amp; CleanTech</t>
        </is>
      </c>
      <c r="E61" s="22" t="inlineStr">
        <is>
          <t>Jul-23</t>
        </is>
      </c>
      <c r="F61" s="24" t="inlineStr">
        <is>
          <t>Bridge</t>
        </is>
      </c>
      <c r="G61" s="26" t="n">
        <v>120.71</v>
      </c>
      <c r="H61" s="25" t="n">
        <v>0.1247</v>
      </c>
      <c r="I61" s="25" t="n">
        <v>0.08460000000000001</v>
      </c>
      <c r="J61" s="27" t="n">
        <v>1030.33</v>
      </c>
      <c r="K61" s="14" t="n">
        <v>909.62</v>
      </c>
      <c r="L61" s="15" t="n">
        <v>8.539999999999999</v>
      </c>
      <c r="M61" s="25" t="n">
        <v>0.2463</v>
      </c>
      <c r="N61" s="23" t="inlineStr">
        <is>
          <t>Nexus VP + Elevation Capital</t>
        </is>
      </c>
      <c r="O61" s="24" t="n">
        <v>1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C0091</t>
        </is>
      </c>
      <c r="C62" s="10" t="inlineStr">
        <is>
          <t>Peak Dev Pvt Ltd</t>
        </is>
      </c>
      <c r="D62" s="11" t="inlineStr">
        <is>
          <t>Infrastructure</t>
        </is>
      </c>
      <c r="E62" s="30" t="inlineStr">
        <is>
          <t>Jun-24</t>
        </is>
      </c>
      <c r="F62" s="32" t="inlineStr">
        <is>
          <t>Series B</t>
        </is>
      </c>
      <c r="G62" s="34" t="n">
        <v>250.16</v>
      </c>
      <c r="H62" s="33" t="n">
        <v>0.0684</v>
      </c>
      <c r="I62" s="33" t="n">
        <v>0.3534</v>
      </c>
      <c r="J62" s="35" t="n">
        <v>1028.48</v>
      </c>
      <c r="K62" s="14" t="n">
        <v>778.3200000000001</v>
      </c>
      <c r="L62" s="15" t="n">
        <v>4.11</v>
      </c>
      <c r="M62" s="33" t="n">
        <v>0.2317</v>
      </c>
      <c r="N62" s="31" t="inlineStr">
        <is>
          <t>SIDBI + NABARD (DFI)</t>
        </is>
      </c>
      <c r="O62" s="32" t="n">
        <v>1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C0049</t>
        </is>
      </c>
      <c r="C63" s="6" t="inlineStr">
        <is>
          <t>Stream Works Pvt Ltd</t>
        </is>
      </c>
      <c r="D63" s="7" t="inlineStr">
        <is>
          <t>Real Estate</t>
        </is>
      </c>
      <c r="E63" s="22" t="inlineStr">
        <is>
          <t>Mar-22</t>
        </is>
      </c>
      <c r="F63" s="24" t="inlineStr">
        <is>
          <t>Series C</t>
        </is>
      </c>
      <c r="G63" s="26" t="n">
        <v>134.12</v>
      </c>
      <c r="H63" s="25" t="n">
        <v>0.2958</v>
      </c>
      <c r="I63" s="25" t="n">
        <v>0.1433</v>
      </c>
      <c r="J63" s="27" t="n">
        <v>1001.72</v>
      </c>
      <c r="K63" s="14" t="n">
        <v>867.6</v>
      </c>
      <c r="L63" s="15" t="n">
        <v>7.47</v>
      </c>
      <c r="M63" s="25" t="n">
        <v>0.0931</v>
      </c>
      <c r="N63" s="23" t="inlineStr">
        <is>
          <t>SIDBI + NABARD (DFI)</t>
        </is>
      </c>
      <c r="O63" s="24" t="n">
        <v>3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C0062</t>
        </is>
      </c>
      <c r="C64" s="10" t="inlineStr">
        <is>
          <t>Calm Labs Ltd</t>
        </is>
      </c>
      <c r="D64" s="11" t="inlineStr">
        <is>
          <t>Real Estate</t>
        </is>
      </c>
      <c r="E64" s="30" t="inlineStr">
        <is>
          <t>Aug-23</t>
        </is>
      </c>
      <c r="F64" s="32" t="inlineStr">
        <is>
          <t>Seed</t>
        </is>
      </c>
      <c r="G64" s="34" t="n">
        <v>297.5</v>
      </c>
      <c r="H64" s="33" t="n">
        <v>0.0935</v>
      </c>
      <c r="I64" s="33" t="n">
        <v>0.1953</v>
      </c>
      <c r="J64" s="35" t="n">
        <v>996.99</v>
      </c>
      <c r="K64" s="14" t="n">
        <v>699.49</v>
      </c>
      <c r="L64" s="15" t="n">
        <v>3.35</v>
      </c>
      <c r="M64" s="33" t="n">
        <v>0.2305</v>
      </c>
      <c r="N64" s="31" t="inlineStr">
        <is>
          <t>General Atlantic + Apax</t>
        </is>
      </c>
      <c r="O64" s="32" t="n">
        <v>2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C0028</t>
        </is>
      </c>
      <c r="C65" s="6" t="inlineStr">
        <is>
          <t>Tara Med Pvt Ltd</t>
        </is>
      </c>
      <c r="D65" s="7" t="inlineStr">
        <is>
          <t>Energy &amp; CleanTech</t>
        </is>
      </c>
      <c r="E65" s="22" t="inlineStr">
        <is>
          <t>Jan-21</t>
        </is>
      </c>
      <c r="F65" s="24" t="inlineStr">
        <is>
          <t>Seed</t>
        </is>
      </c>
      <c r="G65" s="26" t="n">
        <v>106.8</v>
      </c>
      <c r="H65" s="25" t="n">
        <v>0.4145</v>
      </c>
      <c r="I65" s="25" t="n">
        <v>0.2267</v>
      </c>
      <c r="J65" s="27" t="n">
        <v>975</v>
      </c>
      <c r="K65" s="14" t="n">
        <v>868.2</v>
      </c>
      <c r="L65" s="15" t="n">
        <v>9.130000000000001</v>
      </c>
      <c r="M65" s="25" t="n">
        <v>0.2044</v>
      </c>
      <c r="N65" s="23" t="inlineStr">
        <is>
          <t>General Atlantic + Apax</t>
        </is>
      </c>
      <c r="O65" s="24" t="n">
        <v>3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C0008</t>
        </is>
      </c>
      <c r="C66" s="10" t="inlineStr">
        <is>
          <t>Pulse Analytics Pvt Ltd</t>
        </is>
      </c>
      <c r="D66" s="11" t="inlineStr">
        <is>
          <t>Real Estate</t>
        </is>
      </c>
      <c r="E66" s="30" t="inlineStr">
        <is>
          <t>Apr-23</t>
        </is>
      </c>
      <c r="F66" s="32" t="inlineStr">
        <is>
          <t>CCPS Round</t>
        </is>
      </c>
      <c r="G66" s="34" t="n">
        <v>191.55</v>
      </c>
      <c r="H66" s="33" t="n">
        <v>0.1838</v>
      </c>
      <c r="I66" s="33" t="n">
        <v>0.0377</v>
      </c>
      <c r="J66" s="35" t="n">
        <v>966.0599999999999</v>
      </c>
      <c r="K66" s="14" t="n">
        <v>774.51</v>
      </c>
      <c r="L66" s="15" t="n">
        <v>5.04</v>
      </c>
      <c r="M66" s="33" t="n">
        <v>0.4055</v>
      </c>
      <c r="N66" s="31" t="inlineStr">
        <is>
          <t>Nexus VP + Elevation Capital</t>
        </is>
      </c>
      <c r="O66" s="32" t="n">
        <v>2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C0038</t>
        </is>
      </c>
      <c r="C67" s="6" t="inlineStr">
        <is>
          <t>Wave Enterprises Ltd</t>
        </is>
      </c>
      <c r="D67" s="7" t="inlineStr">
        <is>
          <t>Real Estate</t>
        </is>
      </c>
      <c r="E67" s="22" t="inlineStr">
        <is>
          <t>Mar-23</t>
        </is>
      </c>
      <c r="F67" s="24" t="inlineStr">
        <is>
          <t>Bridge</t>
        </is>
      </c>
      <c r="G67" s="26" t="n">
        <v>159.09</v>
      </c>
      <c r="H67" s="25" t="n">
        <v>0.2277</v>
      </c>
      <c r="I67" s="25" t="n">
        <v>0.1503</v>
      </c>
      <c r="J67" s="27" t="n">
        <v>937.49</v>
      </c>
      <c r="K67" s="14" t="n">
        <v>778.4</v>
      </c>
      <c r="L67" s="15" t="n">
        <v>5.89</v>
      </c>
      <c r="M67" s="25" t="n">
        <v>0.5165</v>
      </c>
      <c r="N67" s="23" t="inlineStr">
        <is>
          <t>General Atlantic + Apax</t>
        </is>
      </c>
      <c r="O67" s="24" t="n">
        <v>1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C0046</t>
        </is>
      </c>
      <c r="C68" s="10" t="inlineStr">
        <is>
          <t>Zing Pharma Pvt Ltd</t>
        </is>
      </c>
      <c r="D68" s="11" t="inlineStr">
        <is>
          <t>Infrastructure</t>
        </is>
      </c>
      <c r="E68" s="30" t="inlineStr">
        <is>
          <t>Aug-20</t>
        </is>
      </c>
      <c r="F68" s="32" t="inlineStr">
        <is>
          <t>Bridge</t>
        </is>
      </c>
      <c r="G68" s="34" t="n">
        <v>342.04</v>
      </c>
      <c r="H68" s="33" t="n">
        <v>0.3557</v>
      </c>
      <c r="I68" s="33" t="n">
        <v>0.2676</v>
      </c>
      <c r="J68" s="35" t="n">
        <v>933.8</v>
      </c>
      <c r="K68" s="14" t="n">
        <v>591.76</v>
      </c>
      <c r="L68" s="15" t="n">
        <v>2.73</v>
      </c>
      <c r="M68" s="33" t="n">
        <v>0.3867</v>
      </c>
      <c r="N68" s="31" t="inlineStr">
        <is>
          <t>Blackstone + KKR</t>
        </is>
      </c>
      <c r="O68" s="32" t="n">
        <v>1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C0041</t>
        </is>
      </c>
      <c r="C69" s="6" t="inlineStr">
        <is>
          <t>Shakti Logistics Ltd</t>
        </is>
      </c>
      <c r="D69" s="7" t="inlineStr">
        <is>
          <t>Infrastructure</t>
        </is>
      </c>
      <c r="E69" s="22" t="inlineStr">
        <is>
          <t>May-22</t>
        </is>
      </c>
      <c r="F69" s="24" t="inlineStr">
        <is>
          <t>Growth Round</t>
        </is>
      </c>
      <c r="G69" s="26" t="n">
        <v>430.61</v>
      </c>
      <c r="H69" s="25" t="n">
        <v>0.2238</v>
      </c>
      <c r="I69" s="25" t="n">
        <v>0.3039</v>
      </c>
      <c r="J69" s="27" t="n">
        <v>906.66</v>
      </c>
      <c r="K69" s="14" t="n">
        <v>476.05</v>
      </c>
      <c r="L69" s="15" t="n">
        <v>2.11</v>
      </c>
      <c r="M69" s="25" t="n">
        <v>0.5428000000000001</v>
      </c>
      <c r="N69" s="23" t="inlineStr">
        <is>
          <t>Lightspeed + Matrix Partners</t>
        </is>
      </c>
      <c r="O69" s="24" t="n">
        <v>2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C0103</t>
        </is>
      </c>
      <c r="C70" s="10" t="inlineStr">
        <is>
          <t>Quest Wealth Pvt Ltd</t>
        </is>
      </c>
      <c r="D70" s="11" t="inlineStr">
        <is>
          <t>Real Estate</t>
        </is>
      </c>
      <c r="E70" s="30" t="inlineStr">
        <is>
          <t>Dec-21</t>
        </is>
      </c>
      <c r="F70" s="32" t="inlineStr">
        <is>
          <t>Series D</t>
        </is>
      </c>
      <c r="G70" s="34" t="n">
        <v>129.41</v>
      </c>
      <c r="H70" s="33" t="n">
        <v>0.2258</v>
      </c>
      <c r="I70" s="33" t="n">
        <v>0.1288</v>
      </c>
      <c r="J70" s="35" t="n">
        <v>902</v>
      </c>
      <c r="K70" s="14" t="n">
        <v>772.59</v>
      </c>
      <c r="L70" s="15" t="n">
        <v>6.97</v>
      </c>
      <c r="M70" s="33" t="n">
        <v>0.2502</v>
      </c>
      <c r="N70" s="31" t="inlineStr">
        <is>
          <t>Nexus VP + Elevation Capital</t>
        </is>
      </c>
      <c r="O70" s="32" t="n">
        <v>2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C0048</t>
        </is>
      </c>
      <c r="C71" s="6" t="inlineStr">
        <is>
          <t>Bliss Labs Pvt Ltd</t>
        </is>
      </c>
      <c r="D71" s="7" t="inlineStr">
        <is>
          <t>Infrastructure</t>
        </is>
      </c>
      <c r="E71" s="22" t="inlineStr">
        <is>
          <t>Dec-22</t>
        </is>
      </c>
      <c r="F71" s="24" t="inlineStr">
        <is>
          <t>Pre-Series A</t>
        </is>
      </c>
      <c r="G71" s="26" t="n">
        <v>111.43</v>
      </c>
      <c r="H71" s="25" t="n">
        <v>0.322</v>
      </c>
      <c r="I71" s="25" t="n">
        <v>0.2543</v>
      </c>
      <c r="J71" s="27" t="n">
        <v>875.14</v>
      </c>
      <c r="K71" s="14" t="n">
        <v>763.71</v>
      </c>
      <c r="L71" s="15" t="n">
        <v>7.85</v>
      </c>
      <c r="M71" s="25" t="n">
        <v>0.147</v>
      </c>
      <c r="N71" s="23" t="inlineStr">
        <is>
          <t>Sole Lead Investor</t>
        </is>
      </c>
      <c r="O71" s="24" t="n">
        <v>3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C0021</t>
        </is>
      </c>
      <c r="C72" s="10" t="inlineStr">
        <is>
          <t>Dune Group Ltd</t>
        </is>
      </c>
      <c r="D72" s="11" t="inlineStr">
        <is>
          <t>Infrastructure</t>
        </is>
      </c>
      <c r="E72" s="30" t="inlineStr">
        <is>
          <t>Jul-23</t>
        </is>
      </c>
      <c r="F72" s="32" t="inlineStr">
        <is>
          <t>Growth Round</t>
        </is>
      </c>
      <c r="G72" s="34" t="n">
        <v>220.12</v>
      </c>
      <c r="H72" s="33" t="n">
        <v>0.08470000000000001</v>
      </c>
      <c r="I72" s="33" t="n">
        <v>0.3583</v>
      </c>
      <c r="J72" s="35" t="n">
        <v>869.55</v>
      </c>
      <c r="K72" s="14" t="n">
        <v>649.4299999999999</v>
      </c>
      <c r="L72" s="15" t="n">
        <v>3.95</v>
      </c>
      <c r="M72" s="33" t="n">
        <v>0.2113</v>
      </c>
      <c r="N72" s="31" t="inlineStr">
        <is>
          <t>Sole Lead Investor</t>
        </is>
      </c>
      <c r="O72" s="32" t="n">
        <v>3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C0047</t>
        </is>
      </c>
      <c r="C73" s="6" t="inlineStr">
        <is>
          <t>Veda Innovations Pvt Ltd</t>
        </is>
      </c>
      <c r="D73" s="7" t="inlineStr">
        <is>
          <t>Energy &amp; CleanTech</t>
        </is>
      </c>
      <c r="E73" s="22" t="inlineStr">
        <is>
          <t>Apr-20</t>
        </is>
      </c>
      <c r="F73" s="24" t="inlineStr">
        <is>
          <t>Growth Round</t>
        </is>
      </c>
      <c r="G73" s="26" t="n">
        <v>260.64</v>
      </c>
      <c r="H73" s="25" t="n">
        <v>0.1402</v>
      </c>
      <c r="I73" s="25" t="n">
        <v>0.1711</v>
      </c>
      <c r="J73" s="27" t="n">
        <v>845.25</v>
      </c>
      <c r="K73" s="14" t="n">
        <v>584.61</v>
      </c>
      <c r="L73" s="15" t="n">
        <v>3.24</v>
      </c>
      <c r="M73" s="25" t="n">
        <v>0.5546</v>
      </c>
      <c r="N73" s="23" t="inlineStr">
        <is>
          <t>Blackstone + KKR</t>
        </is>
      </c>
      <c r="O73" s="24" t="n">
        <v>2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C0073</t>
        </is>
      </c>
      <c r="C74" s="10" t="inlineStr">
        <is>
          <t>Crest Global Ltd</t>
        </is>
      </c>
      <c r="D74" s="11" t="inlineStr">
        <is>
          <t>Real Estate</t>
        </is>
      </c>
      <c r="E74" s="30" t="inlineStr">
        <is>
          <t>Jul-22</t>
        </is>
      </c>
      <c r="F74" s="32" t="inlineStr">
        <is>
          <t>Pre-Series A</t>
        </is>
      </c>
      <c r="G74" s="34" t="n">
        <v>350.71</v>
      </c>
      <c r="H74" s="33" t="n">
        <v>0.04389999999999999</v>
      </c>
      <c r="I74" s="33" t="n">
        <v>0.2931</v>
      </c>
      <c r="J74" s="35" t="n">
        <v>831.77</v>
      </c>
      <c r="K74" s="14" t="n">
        <v>481.06</v>
      </c>
      <c r="L74" s="15" t="n">
        <v>2.37</v>
      </c>
      <c r="M74" s="33" t="n">
        <v>0.3204</v>
      </c>
      <c r="N74" s="31" t="inlineStr">
        <is>
          <t>Sole Lead Investor</t>
        </is>
      </c>
      <c r="O74" s="32" t="n">
        <v>3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C0083</t>
        </is>
      </c>
      <c r="C75" s="6" t="inlineStr">
        <is>
          <t>Cedar Med Ltd</t>
        </is>
      </c>
      <c r="D75" s="7" t="inlineStr">
        <is>
          <t>Infrastructure</t>
        </is>
      </c>
      <c r="E75" s="22" t="inlineStr">
        <is>
          <t>Apr-22</t>
        </is>
      </c>
      <c r="F75" s="24" t="inlineStr">
        <is>
          <t>Pre-Series A</t>
        </is>
      </c>
      <c r="G75" s="26" t="n">
        <v>130.3</v>
      </c>
      <c r="H75" s="25" t="n">
        <v>0.2378</v>
      </c>
      <c r="I75" s="25" t="n">
        <v>0.1386</v>
      </c>
      <c r="J75" s="27" t="n">
        <v>808.33</v>
      </c>
      <c r="K75" s="14" t="n">
        <v>678.03</v>
      </c>
      <c r="L75" s="15" t="n">
        <v>6.2</v>
      </c>
      <c r="M75" s="25" t="n">
        <v>0.2168</v>
      </c>
      <c r="N75" s="23" t="inlineStr">
        <is>
          <t>IFC + DEG + FMO</t>
        </is>
      </c>
      <c r="O75" s="24" t="n">
        <v>3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C0064</t>
        </is>
      </c>
      <c r="C76" s="10" t="inlineStr">
        <is>
          <t>Arya Systems Ltd</t>
        </is>
      </c>
      <c r="D76" s="11" t="inlineStr">
        <is>
          <t>Infrastructure</t>
        </is>
      </c>
      <c r="E76" s="30" t="inlineStr">
        <is>
          <t>Mar-23</t>
        </is>
      </c>
      <c r="F76" s="32" t="inlineStr">
        <is>
          <t>Bridge</t>
        </is>
      </c>
      <c r="G76" s="34" t="n">
        <v>286.98</v>
      </c>
      <c r="H76" s="33" t="n">
        <v>0.2777</v>
      </c>
      <c r="I76" s="33" t="n">
        <v>0.3177</v>
      </c>
      <c r="J76" s="35" t="n">
        <v>801.8099999999999</v>
      </c>
      <c r="K76" s="14" t="n">
        <v>514.83</v>
      </c>
      <c r="L76" s="15" t="n">
        <v>2.79</v>
      </c>
      <c r="M76" s="33" t="n">
        <v>0.2102</v>
      </c>
      <c r="N76" s="31" t="inlineStr">
        <is>
          <t>Alpha Wave + Falcon Edge</t>
        </is>
      </c>
      <c r="O76" s="32" t="n">
        <v>3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C0037</t>
        </is>
      </c>
      <c r="C77" s="6" t="inlineStr">
        <is>
          <t>Lyra Tech Ltd</t>
        </is>
      </c>
      <c r="D77" s="7" t="inlineStr">
        <is>
          <t>Infrastructure</t>
        </is>
      </c>
      <c r="E77" s="22" t="inlineStr">
        <is>
          <t>Jul-21</t>
        </is>
      </c>
      <c r="F77" s="24" t="inlineStr">
        <is>
          <t>Series B</t>
        </is>
      </c>
      <c r="G77" s="26" t="n">
        <v>135.26</v>
      </c>
      <c r="H77" s="25" t="n">
        <v>0.3454</v>
      </c>
      <c r="I77" s="25" t="n">
        <v>0.0366</v>
      </c>
      <c r="J77" s="27" t="n">
        <v>765.86</v>
      </c>
      <c r="K77" s="14" t="n">
        <v>630.6</v>
      </c>
      <c r="L77" s="15" t="n">
        <v>5.66</v>
      </c>
      <c r="M77" s="25" t="n">
        <v>0.3971</v>
      </c>
      <c r="N77" s="23" t="inlineStr">
        <is>
          <t>Sole Lead Investor</t>
        </is>
      </c>
      <c r="O77" s="24" t="n">
        <v>3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C0061</t>
        </is>
      </c>
      <c r="C78" s="11" t="inlineStr">
        <is>
          <t>Harbor Med Ltd</t>
        </is>
      </c>
      <c r="D78" s="11" t="inlineStr">
        <is>
          <t>Infrastructure</t>
        </is>
      </c>
      <c r="E78" s="30" t="inlineStr">
        <is>
          <t>Feb-21</t>
        </is>
      </c>
      <c r="F78" s="32" t="inlineStr">
        <is>
          <t>CCPS Round</t>
        </is>
      </c>
      <c r="G78" s="34" t="n">
        <v>268.41</v>
      </c>
      <c r="H78" s="33" t="n">
        <v>0.09029999999999999</v>
      </c>
      <c r="I78" s="33" t="n">
        <v>0.3365</v>
      </c>
      <c r="J78" s="35" t="n">
        <v>695.76</v>
      </c>
      <c r="K78" s="14" t="n">
        <v>427.35</v>
      </c>
      <c r="L78" s="15" t="n">
        <v>2.59</v>
      </c>
      <c r="M78" s="33" t="n">
        <v>0.5775</v>
      </c>
      <c r="N78" s="31" t="inlineStr">
        <is>
          <t>SIDBI + NABARD (DFI)</t>
        </is>
      </c>
      <c r="O78" s="32" t="n">
        <v>2</v>
      </c>
      <c r="P78" s="36" t="inlineStr">
        <is>
          <t>Exited (Partial)</t>
        </is>
      </c>
    </row>
    <row r="79" ht="15" customHeight="1">
      <c r="A79" s="21" t="n">
        <v>76</v>
      </c>
      <c r="B79" s="22" t="inlineStr">
        <is>
          <t>C0076</t>
        </is>
      </c>
      <c r="C79" s="7" t="inlineStr">
        <is>
          <t>Valor Labs Pvt Ltd</t>
        </is>
      </c>
      <c r="D79" s="7" t="inlineStr">
        <is>
          <t>Energy &amp; CleanTech</t>
        </is>
      </c>
      <c r="E79" s="22" t="inlineStr">
        <is>
          <t>May-23</t>
        </is>
      </c>
      <c r="F79" s="24" t="inlineStr">
        <is>
          <t>Bridge</t>
        </is>
      </c>
      <c r="G79" s="26" t="n">
        <v>113.98</v>
      </c>
      <c r="H79" s="25" t="n">
        <v>0.1176</v>
      </c>
      <c r="I79" s="25" t="n">
        <v>0.3326</v>
      </c>
      <c r="J79" s="27" t="n">
        <v>680.05</v>
      </c>
      <c r="K79" s="14" t="n">
        <v>566.0700000000001</v>
      </c>
      <c r="L79" s="15" t="n">
        <v>5.97</v>
      </c>
      <c r="M79" s="25" t="n">
        <v>0.3923</v>
      </c>
      <c r="N79" s="23" t="inlineStr">
        <is>
          <t>Blackstone + KKR</t>
        </is>
      </c>
      <c r="O79" s="24" t="n">
        <v>2</v>
      </c>
      <c r="P79" s="36" t="inlineStr">
        <is>
          <t>Exited (Full)</t>
        </is>
      </c>
    </row>
    <row r="80" ht="15" customHeight="1">
      <c r="A80" s="29" t="n">
        <v>77</v>
      </c>
      <c r="B80" s="30" t="inlineStr">
        <is>
          <t>C0106</t>
        </is>
      </c>
      <c r="C80" s="10" t="inlineStr">
        <is>
          <t>Indus Labs Ltd</t>
        </is>
      </c>
      <c r="D80" s="11" t="inlineStr">
        <is>
          <t>Real Estate</t>
        </is>
      </c>
      <c r="E80" s="30" t="inlineStr">
        <is>
          <t>Mar-24</t>
        </is>
      </c>
      <c r="F80" s="32" t="inlineStr">
        <is>
          <t>Growth Round</t>
        </is>
      </c>
      <c r="G80" s="34" t="n">
        <v>229.45</v>
      </c>
      <c r="H80" s="33" t="n">
        <v>0.3240999999999999</v>
      </c>
      <c r="I80" s="33" t="n">
        <v>0.0789</v>
      </c>
      <c r="J80" s="35" t="n">
        <v>640.83</v>
      </c>
      <c r="K80" s="14" t="n">
        <v>411.38</v>
      </c>
      <c r="L80" s="15" t="n">
        <v>2.79</v>
      </c>
      <c r="M80" s="33" t="n">
        <v>0.1765</v>
      </c>
      <c r="N80" s="31" t="inlineStr">
        <is>
          <t>Lightspeed + Matrix Partners</t>
        </is>
      </c>
      <c r="O80" s="32" t="n">
        <v>2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C0088</t>
        </is>
      </c>
      <c r="C81" s="6" t="inlineStr">
        <is>
          <t>Glow Energy Ltd</t>
        </is>
      </c>
      <c r="D81" s="7" t="inlineStr">
        <is>
          <t>Infrastructure</t>
        </is>
      </c>
      <c r="E81" s="22" t="inlineStr">
        <is>
          <t>Dec-24</t>
        </is>
      </c>
      <c r="F81" s="24" t="inlineStr">
        <is>
          <t>Series A</t>
        </is>
      </c>
      <c r="G81" s="26" t="n">
        <v>289.88</v>
      </c>
      <c r="H81" s="25" t="n">
        <v>0.2356</v>
      </c>
      <c r="I81" s="25" t="n">
        <v>0.2671</v>
      </c>
      <c r="J81" s="27" t="n">
        <v>627.24</v>
      </c>
      <c r="K81" s="14" t="n">
        <v>337.36</v>
      </c>
      <c r="L81" s="15" t="n">
        <v>2.16</v>
      </c>
      <c r="M81" s="25" t="n">
        <v>0.2331</v>
      </c>
      <c r="N81" s="23" t="inlineStr">
        <is>
          <t>Sole Lead Investor</t>
        </is>
      </c>
      <c r="O81" s="24" t="n">
        <v>2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C0030</t>
        </is>
      </c>
      <c r="C82" s="10" t="inlineStr">
        <is>
          <t>Hale Infra Pvt Ltd</t>
        </is>
      </c>
      <c r="D82" s="11" t="inlineStr">
        <is>
          <t>Real Estate</t>
        </is>
      </c>
      <c r="E82" s="30" t="inlineStr">
        <is>
          <t>May-22</t>
        </is>
      </c>
      <c r="F82" s="32" t="inlineStr">
        <is>
          <t>Series B</t>
        </is>
      </c>
      <c r="G82" s="34" t="n">
        <v>111.6</v>
      </c>
      <c r="H82" s="33" t="n">
        <v>0.3967</v>
      </c>
      <c r="I82" s="33" t="n">
        <v>0.294</v>
      </c>
      <c r="J82" s="35" t="n">
        <v>574.1799999999999</v>
      </c>
      <c r="K82" s="14" t="n">
        <v>462.58</v>
      </c>
      <c r="L82" s="15" t="n">
        <v>5.14</v>
      </c>
      <c r="M82" s="33" t="n">
        <v>0.2449</v>
      </c>
      <c r="N82" s="31" t="inlineStr">
        <is>
          <t>Nexus VP + Elevation Capital</t>
        </is>
      </c>
      <c r="O82" s="32" t="n">
        <v>3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C0065</t>
        </is>
      </c>
      <c r="C83" s="6" t="inlineStr">
        <is>
          <t>Tara Energy Ltd</t>
        </is>
      </c>
      <c r="D83" s="7" t="inlineStr">
        <is>
          <t>Infrastructure</t>
        </is>
      </c>
      <c r="E83" s="22" t="inlineStr">
        <is>
          <t>Oct-24</t>
        </is>
      </c>
      <c r="F83" s="24" t="inlineStr">
        <is>
          <t>Rights Issue</t>
        </is>
      </c>
      <c r="G83" s="26" t="n">
        <v>278.44</v>
      </c>
      <c r="H83" s="25" t="n">
        <v>0.0868</v>
      </c>
      <c r="I83" s="25" t="n">
        <v>0.2906</v>
      </c>
      <c r="J83" s="27" t="n">
        <v>539.4</v>
      </c>
      <c r="K83" s="14" t="n">
        <v>260.96</v>
      </c>
      <c r="L83" s="44" t="n">
        <v>1.94</v>
      </c>
      <c r="M83" s="25" t="n">
        <v>0.4963</v>
      </c>
      <c r="N83" s="23" t="inlineStr">
        <is>
          <t>Blackstone + KKR</t>
        </is>
      </c>
      <c r="O83" s="24" t="n">
        <v>1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Blue Realty Pvt Ltd</t>
        </is>
      </c>
      <c r="D84" s="11" t="inlineStr">
        <is>
          <t>Infrastructure</t>
        </is>
      </c>
      <c r="E84" s="30" t="inlineStr">
        <is>
          <t>Mar-23</t>
        </is>
      </c>
      <c r="F84" s="32" t="inlineStr">
        <is>
          <t>Pre-Series A</t>
        </is>
      </c>
      <c r="G84" s="34" t="n">
        <v>227.9</v>
      </c>
      <c r="H84" s="33" t="n">
        <v>0.0405</v>
      </c>
      <c r="I84" s="33" t="n">
        <v>0.1094</v>
      </c>
      <c r="J84" s="35" t="n">
        <v>531.4299999999999</v>
      </c>
      <c r="K84" s="14" t="n">
        <v>303.53</v>
      </c>
      <c r="L84" s="15" t="n">
        <v>2.33</v>
      </c>
      <c r="M84" s="33" t="n">
        <v>0.4774</v>
      </c>
      <c r="N84" s="31" t="inlineStr">
        <is>
          <t>Sequoia + Tiger Global</t>
        </is>
      </c>
      <c r="O84" s="32" t="n">
        <v>1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C0019</t>
        </is>
      </c>
      <c r="C85" s="6" t="inlineStr">
        <is>
          <t>Sprint Global Pvt Ltd</t>
        </is>
      </c>
      <c r="D85" s="7" t="inlineStr">
        <is>
          <t>Infrastructure</t>
        </is>
      </c>
      <c r="E85" s="22" t="inlineStr">
        <is>
          <t>Sep-24</t>
        </is>
      </c>
      <c r="F85" s="24" t="inlineStr">
        <is>
          <t>Growth Round</t>
        </is>
      </c>
      <c r="G85" s="26" t="n">
        <v>339.92</v>
      </c>
      <c r="H85" s="25" t="n">
        <v>0.2613</v>
      </c>
      <c r="I85" s="25" t="n">
        <v>0.3752</v>
      </c>
      <c r="J85" s="27" t="n">
        <v>526.62</v>
      </c>
      <c r="K85" s="14" t="n">
        <v>186.7</v>
      </c>
      <c r="L85" s="44" t="n">
        <v>1.55</v>
      </c>
      <c r="M85" s="25" t="n">
        <v>0.1976</v>
      </c>
      <c r="N85" s="23" t="inlineStr">
        <is>
          <t>GIC Singapore + Temasek</t>
        </is>
      </c>
      <c r="O85" s="24" t="n">
        <v>1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C0016</t>
        </is>
      </c>
      <c r="C86" s="10" t="inlineStr">
        <is>
          <t>Blaze Realty Ltd</t>
        </is>
      </c>
      <c r="D86" s="11" t="inlineStr">
        <is>
          <t>Infrastructure</t>
        </is>
      </c>
      <c r="E86" s="30" t="inlineStr">
        <is>
          <t>Jun-23</t>
        </is>
      </c>
      <c r="F86" s="32" t="inlineStr">
        <is>
          <t>Series B</t>
        </is>
      </c>
      <c r="G86" s="34" t="n">
        <v>134.42</v>
      </c>
      <c r="H86" s="33" t="n">
        <v>0.2674</v>
      </c>
      <c r="I86" s="33" t="n">
        <v>0.369</v>
      </c>
      <c r="J86" s="35" t="n">
        <v>518.64</v>
      </c>
      <c r="K86" s="14" t="n">
        <v>384.22</v>
      </c>
      <c r="L86" s="15" t="n">
        <v>3.86</v>
      </c>
      <c r="M86" s="33" t="n">
        <v>0.5585</v>
      </c>
      <c r="N86" s="31" t="inlineStr">
        <is>
          <t>Blackstone + KKR</t>
        </is>
      </c>
      <c r="O86" s="32" t="n">
        <v>2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C0098</t>
        </is>
      </c>
      <c r="C87" s="6" t="inlineStr">
        <is>
          <t>Peak Pharma Ltd</t>
        </is>
      </c>
      <c r="D87" s="7" t="inlineStr">
        <is>
          <t>Energy &amp; CleanTech</t>
        </is>
      </c>
      <c r="E87" s="22" t="inlineStr">
        <is>
          <t>May-22</t>
        </is>
      </c>
      <c r="F87" s="24" t="inlineStr">
        <is>
          <t>Seed</t>
        </is>
      </c>
      <c r="G87" s="26" t="n">
        <v>323.06</v>
      </c>
      <c r="H87" s="25" t="n">
        <v>0.3616</v>
      </c>
      <c r="I87" s="25" t="n">
        <v>0.1222</v>
      </c>
      <c r="J87" s="27" t="n">
        <v>515.12</v>
      </c>
      <c r="K87" s="14" t="n">
        <v>192.06</v>
      </c>
      <c r="L87" s="44" t="n">
        <v>1.59</v>
      </c>
      <c r="M87" s="25" t="n">
        <v>0.1459</v>
      </c>
      <c r="N87" s="23" t="inlineStr">
        <is>
          <t>Blackstone + KKR</t>
        </is>
      </c>
      <c r="O87" s="24" t="n">
        <v>1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C0104</t>
        </is>
      </c>
      <c r="C88" s="10" t="inlineStr">
        <is>
          <t>Vikas Holdings Pvt Ltd</t>
        </is>
      </c>
      <c r="D88" s="11" t="inlineStr">
        <is>
          <t>Real Estate</t>
        </is>
      </c>
      <c r="E88" s="30" t="inlineStr">
        <is>
          <t>May-22</t>
        </is>
      </c>
      <c r="F88" s="32" t="inlineStr">
        <is>
          <t>Series C</t>
        </is>
      </c>
      <c r="G88" s="34" t="n">
        <v>214.69</v>
      </c>
      <c r="H88" s="33" t="n">
        <v>0.2407</v>
      </c>
      <c r="I88" s="33" t="n">
        <v>0.2912</v>
      </c>
      <c r="J88" s="35" t="n">
        <v>514.3</v>
      </c>
      <c r="K88" s="14" t="n">
        <v>299.61</v>
      </c>
      <c r="L88" s="15" t="n">
        <v>2.4</v>
      </c>
      <c r="M88" s="33" t="n">
        <v>0.3258</v>
      </c>
      <c r="N88" s="31" t="inlineStr">
        <is>
          <t>Warburg Pincus + CDPQ</t>
        </is>
      </c>
      <c r="O88" s="32" t="n">
        <v>3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C0006</t>
        </is>
      </c>
      <c r="C89" s="6" t="inlineStr">
        <is>
          <t>Prism Infra Pvt Ltd</t>
        </is>
      </c>
      <c r="D89" s="7" t="inlineStr">
        <is>
          <t>Real Estate</t>
        </is>
      </c>
      <c r="E89" s="22" t="inlineStr">
        <is>
          <t>Nov-23</t>
        </is>
      </c>
      <c r="F89" s="24" t="inlineStr">
        <is>
          <t>Series C</t>
        </is>
      </c>
      <c r="G89" s="26" t="n">
        <v>358.73</v>
      </c>
      <c r="H89" s="25" t="n">
        <v>0.2572</v>
      </c>
      <c r="I89" s="25" t="n">
        <v>0.1091</v>
      </c>
      <c r="J89" s="27" t="n">
        <v>465.27</v>
      </c>
      <c r="K89" s="14" t="n">
        <v>106.54</v>
      </c>
      <c r="L89" s="44" t="n">
        <v>1.3</v>
      </c>
      <c r="M89" s="25" t="n">
        <v>0.259</v>
      </c>
      <c r="N89" s="23" t="inlineStr">
        <is>
          <t>Sequoia + Tiger Global</t>
        </is>
      </c>
      <c r="O89" s="24" t="n">
        <v>2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C0096</t>
        </is>
      </c>
      <c r="C90" s="10" t="inlineStr">
        <is>
          <t>Ignite Dev Pvt Ltd</t>
        </is>
      </c>
      <c r="D90" s="11" t="inlineStr">
        <is>
          <t>Infrastructure</t>
        </is>
      </c>
      <c r="E90" s="30" t="inlineStr">
        <is>
          <t>Jul-24</t>
        </is>
      </c>
      <c r="F90" s="32" t="inlineStr">
        <is>
          <t>Rights Issue</t>
        </is>
      </c>
      <c r="G90" s="34" t="n">
        <v>181.45</v>
      </c>
      <c r="H90" s="33" t="n">
        <v>0.1074</v>
      </c>
      <c r="I90" s="33" t="n">
        <v>0.3105</v>
      </c>
      <c r="J90" s="35" t="n">
        <v>381.54</v>
      </c>
      <c r="K90" s="14" t="n">
        <v>200.09</v>
      </c>
      <c r="L90" s="15" t="n">
        <v>2.1</v>
      </c>
      <c r="M90" s="33" t="n">
        <v>0.3448</v>
      </c>
      <c r="N90" s="31" t="inlineStr">
        <is>
          <t>Alpha Wave + Falcon Edge</t>
        </is>
      </c>
      <c r="O90" s="32" t="n">
        <v>1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C0085</t>
        </is>
      </c>
      <c r="C91" s="6" t="inlineStr">
        <is>
          <t>Helio Pharma Ltd</t>
        </is>
      </c>
      <c r="D91" s="7" t="inlineStr">
        <is>
          <t>Infrastructure</t>
        </is>
      </c>
      <c r="E91" s="22" t="inlineStr">
        <is>
          <t>Feb-23</t>
        </is>
      </c>
      <c r="F91" s="24" t="inlineStr">
        <is>
          <t>Pre-Series A</t>
        </is>
      </c>
      <c r="G91" s="26" t="n">
        <v>39.11</v>
      </c>
      <c r="H91" s="25" t="n">
        <v>0.1136</v>
      </c>
      <c r="I91" s="25" t="n">
        <v>0.2722</v>
      </c>
      <c r="J91" s="27" t="n">
        <v>336.77</v>
      </c>
      <c r="K91" s="14" t="n">
        <v>297.66</v>
      </c>
      <c r="L91" s="15" t="n">
        <v>8.609999999999999</v>
      </c>
      <c r="M91" s="25" t="n">
        <v>0.51</v>
      </c>
      <c r="N91" s="23" t="inlineStr">
        <is>
          <t>Lightspeed + Matrix Partners</t>
        </is>
      </c>
      <c r="O91" s="24" t="n">
        <v>2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C0013</t>
        </is>
      </c>
      <c r="C92" s="10" t="inlineStr">
        <is>
          <t>Surge Capital Pvt Ltd</t>
        </is>
      </c>
      <c r="D92" s="11" t="inlineStr">
        <is>
          <t>Infrastructure</t>
        </is>
      </c>
      <c r="E92" s="30" t="inlineStr">
        <is>
          <t>Jul-20</t>
        </is>
      </c>
      <c r="F92" s="32" t="inlineStr">
        <is>
          <t>Seed</t>
        </is>
      </c>
      <c r="G92" s="34" t="n">
        <v>104.29</v>
      </c>
      <c r="H92" s="33" t="n">
        <v>0.2661</v>
      </c>
      <c r="I92" s="33" t="n">
        <v>0.0349</v>
      </c>
      <c r="J92" s="35" t="n">
        <v>327.5</v>
      </c>
      <c r="K92" s="14" t="n">
        <v>223.21</v>
      </c>
      <c r="L92" s="15" t="n">
        <v>3.14</v>
      </c>
      <c r="M92" s="33" t="n">
        <v>0.282</v>
      </c>
      <c r="N92" s="31" t="inlineStr">
        <is>
          <t>General Atlantic + Apax</t>
        </is>
      </c>
      <c r="O92" s="32" t="n">
        <v>3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C0054</t>
        </is>
      </c>
      <c r="C93" s="6" t="inlineStr">
        <is>
          <t>Gust Agri Ltd</t>
        </is>
      </c>
      <c r="D93" s="7" t="inlineStr">
        <is>
          <t>Real Estate</t>
        </is>
      </c>
      <c r="E93" s="22" t="inlineStr">
        <is>
          <t>Mar-20</t>
        </is>
      </c>
      <c r="F93" s="24" t="inlineStr">
        <is>
          <t>Series A</t>
        </is>
      </c>
      <c r="G93" s="26" t="n">
        <v>62.37</v>
      </c>
      <c r="H93" s="25" t="n">
        <v>0.1145</v>
      </c>
      <c r="I93" s="25" t="n">
        <v>0.3362</v>
      </c>
      <c r="J93" s="27" t="n">
        <v>319.07</v>
      </c>
      <c r="K93" s="14" t="n">
        <v>256.7</v>
      </c>
      <c r="L93" s="15" t="n">
        <v>5.12</v>
      </c>
      <c r="M93" s="25" t="n">
        <v>0.2003</v>
      </c>
      <c r="N93" s="23" t="inlineStr">
        <is>
          <t>Sequoia + Tiger Global</t>
        </is>
      </c>
      <c r="O93" s="24" t="n">
        <v>1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C0077</t>
        </is>
      </c>
      <c r="C94" s="10" t="inlineStr">
        <is>
          <t>Solar Networks Pvt Ltd</t>
        </is>
      </c>
      <c r="D94" s="11" t="inlineStr">
        <is>
          <t>Energy &amp; CleanTech</t>
        </is>
      </c>
      <c r="E94" s="30" t="inlineStr">
        <is>
          <t>Feb-20</t>
        </is>
      </c>
      <c r="F94" s="32" t="inlineStr">
        <is>
          <t>Series A</t>
        </is>
      </c>
      <c r="G94" s="34" t="n">
        <v>204.8</v>
      </c>
      <c r="H94" s="33" t="n">
        <v>0.3691</v>
      </c>
      <c r="I94" s="33" t="n">
        <v>0.2546</v>
      </c>
      <c r="J94" s="35" t="n">
        <v>298.96</v>
      </c>
      <c r="K94" s="14" t="n">
        <v>94.16</v>
      </c>
      <c r="L94" s="45" t="n">
        <v>1.46</v>
      </c>
      <c r="M94" s="33" t="n">
        <v>0.3818</v>
      </c>
      <c r="N94" s="31" t="inlineStr">
        <is>
          <t>Alpha Wave + Falcon Edge</t>
        </is>
      </c>
      <c r="O94" s="32" t="n">
        <v>1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C0063</t>
        </is>
      </c>
      <c r="C95" s="6" t="inlineStr">
        <is>
          <t>Gust Innovations Pvt Ltd</t>
        </is>
      </c>
      <c r="D95" s="7" t="inlineStr">
        <is>
          <t>Energy &amp; CleanTech</t>
        </is>
      </c>
      <c r="E95" s="22" t="inlineStr">
        <is>
          <t>Dec-21</t>
        </is>
      </c>
      <c r="F95" s="24" t="inlineStr">
        <is>
          <t>Series A</t>
        </is>
      </c>
      <c r="G95" s="26" t="n">
        <v>252.15</v>
      </c>
      <c r="H95" s="25" t="n">
        <v>0.2403</v>
      </c>
      <c r="I95" s="25" t="n">
        <v>0.119</v>
      </c>
      <c r="J95" s="27" t="n">
        <v>292.59</v>
      </c>
      <c r="K95" s="14" t="n">
        <v>40.44</v>
      </c>
      <c r="L95" s="44" t="n">
        <v>1.16</v>
      </c>
      <c r="M95" s="25" t="n">
        <v>0.4985</v>
      </c>
      <c r="N95" s="23" t="inlineStr">
        <is>
          <t>GIC Singapore + Temasek</t>
        </is>
      </c>
      <c r="O95" s="24" t="n">
        <v>3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Alpha Services Pvt Ltd</t>
        </is>
      </c>
      <c r="D96" s="11" t="inlineStr">
        <is>
          <t>Infrastructure</t>
        </is>
      </c>
      <c r="E96" s="30" t="inlineStr">
        <is>
          <t>May-24</t>
        </is>
      </c>
      <c r="F96" s="32" t="inlineStr">
        <is>
          <t>Growth Round</t>
        </is>
      </c>
      <c r="G96" s="34" t="n">
        <v>48.33</v>
      </c>
      <c r="H96" s="33" t="n">
        <v>0.213</v>
      </c>
      <c r="I96" s="33" t="n">
        <v>0.1599</v>
      </c>
      <c r="J96" s="35" t="n">
        <v>289.93</v>
      </c>
      <c r="K96" s="14" t="n">
        <v>241.6</v>
      </c>
      <c r="L96" s="15" t="n">
        <v>6</v>
      </c>
      <c r="M96" s="33" t="n">
        <v>0.2788</v>
      </c>
      <c r="N96" s="31" t="inlineStr">
        <is>
          <t>Sole Lead Investor</t>
        </is>
      </c>
      <c r="O96" s="32" t="n">
        <v>1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C0053</t>
        </is>
      </c>
      <c r="C97" s="6" t="inlineStr">
        <is>
          <t>Gust Group Pvt Ltd</t>
        </is>
      </c>
      <c r="D97" s="7" t="inlineStr">
        <is>
          <t>Energy &amp; CleanTech</t>
        </is>
      </c>
      <c r="E97" s="22" t="inlineStr">
        <is>
          <t>Oct-23</t>
        </is>
      </c>
      <c r="F97" s="24" t="inlineStr">
        <is>
          <t>CCPS Round</t>
        </is>
      </c>
      <c r="G97" s="26" t="n">
        <v>239.34</v>
      </c>
      <c r="H97" s="25" t="n">
        <v>0.3034</v>
      </c>
      <c r="I97" s="25" t="n">
        <v>0.211</v>
      </c>
      <c r="J97" s="27" t="n">
        <v>285.14</v>
      </c>
      <c r="K97" s="14" t="n">
        <v>45.8</v>
      </c>
      <c r="L97" s="44" t="n">
        <v>1.19</v>
      </c>
      <c r="M97" s="25" t="n">
        <v>0.1193</v>
      </c>
      <c r="N97" s="23" t="inlineStr">
        <is>
          <t>SIDBI + NABARD (DFI)</t>
        </is>
      </c>
      <c r="O97" s="24" t="n">
        <v>1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C0059</t>
        </is>
      </c>
      <c r="C98" s="10" t="inlineStr">
        <is>
          <t>Hive Solutions Pvt Ltd</t>
        </is>
      </c>
      <c r="D98" s="11" t="inlineStr">
        <is>
          <t>Infrastructure</t>
        </is>
      </c>
      <c r="E98" s="30" t="inlineStr">
        <is>
          <t>Jun-22</t>
        </is>
      </c>
      <c r="F98" s="32" t="inlineStr">
        <is>
          <t>Series B</t>
        </is>
      </c>
      <c r="G98" s="34" t="n">
        <v>110.59</v>
      </c>
      <c r="H98" s="33" t="n">
        <v>0.0578</v>
      </c>
      <c r="I98" s="33" t="n">
        <v>0.176</v>
      </c>
      <c r="J98" s="35" t="n">
        <v>259.45</v>
      </c>
      <c r="K98" s="14" t="n">
        <v>148.86</v>
      </c>
      <c r="L98" s="15" t="n">
        <v>2.35</v>
      </c>
      <c r="M98" s="33" t="n">
        <v>0.3297</v>
      </c>
      <c r="N98" s="31" t="inlineStr">
        <is>
          <t>IFC + DEG + FMO</t>
        </is>
      </c>
      <c r="O98" s="32" t="n">
        <v>2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C0010</t>
        </is>
      </c>
      <c r="C99" s="6" t="inlineStr">
        <is>
          <t>Thor Networks Pvt Ltd</t>
        </is>
      </c>
      <c r="D99" s="7" t="inlineStr">
        <is>
          <t>Real Estate</t>
        </is>
      </c>
      <c r="E99" s="22" t="inlineStr">
        <is>
          <t>Apr-20</t>
        </is>
      </c>
      <c r="F99" s="24" t="inlineStr">
        <is>
          <t>Series B</t>
        </is>
      </c>
      <c r="G99" s="26" t="n">
        <v>45.78</v>
      </c>
      <c r="H99" s="25" t="n">
        <v>0.3472999999999999</v>
      </c>
      <c r="I99" s="25" t="n">
        <v>0.09230000000000001</v>
      </c>
      <c r="J99" s="27" t="n">
        <v>239.9</v>
      </c>
      <c r="K99" s="14" t="n">
        <v>194.12</v>
      </c>
      <c r="L99" s="15" t="n">
        <v>5.24</v>
      </c>
      <c r="M99" s="25" t="n">
        <v>0.2531</v>
      </c>
      <c r="N99" s="23" t="inlineStr">
        <is>
          <t>Sequoia + Tiger Global</t>
        </is>
      </c>
      <c r="O99" s="24" t="n">
        <v>2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C0044</t>
        </is>
      </c>
      <c r="C100" s="10" t="inlineStr">
        <is>
          <t>Aura Platforms Pvt Ltd</t>
        </is>
      </c>
      <c r="D100" s="11" t="inlineStr">
        <is>
          <t>Energy &amp; CleanTech</t>
        </is>
      </c>
      <c r="E100" s="30" t="inlineStr">
        <is>
          <t>Jul-23</t>
        </is>
      </c>
      <c r="F100" s="32" t="inlineStr">
        <is>
          <t>Series A</t>
        </is>
      </c>
      <c r="G100" s="34" t="n">
        <v>194.27</v>
      </c>
      <c r="H100" s="33" t="n">
        <v>0.2802</v>
      </c>
      <c r="I100" s="33" t="n">
        <v>0.0643</v>
      </c>
      <c r="J100" s="35" t="n">
        <v>234.18</v>
      </c>
      <c r="K100" s="14" t="n">
        <v>39.91</v>
      </c>
      <c r="L100" s="45" t="n">
        <v>1.21</v>
      </c>
      <c r="M100" s="33" t="n">
        <v>0.0998</v>
      </c>
      <c r="N100" s="31" t="inlineStr">
        <is>
          <t>Alpha Wave + Falcon Edge</t>
        </is>
      </c>
      <c r="O100" s="32" t="n">
        <v>2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C0020</t>
        </is>
      </c>
      <c r="C101" s="7" t="inlineStr">
        <is>
          <t>Kore Logistics Pvt Ltd</t>
        </is>
      </c>
      <c r="D101" s="7" t="inlineStr">
        <is>
          <t>Energy &amp; CleanTech</t>
        </is>
      </c>
      <c r="E101" s="22" t="inlineStr">
        <is>
          <t>Apr-20</t>
        </is>
      </c>
      <c r="F101" s="24" t="inlineStr">
        <is>
          <t>CCPS Round</t>
        </is>
      </c>
      <c r="G101" s="26" t="n">
        <v>135.67</v>
      </c>
      <c r="H101" s="25" t="n">
        <v>0.2573</v>
      </c>
      <c r="I101" s="25" t="n">
        <v>0.2538</v>
      </c>
      <c r="J101" s="27" t="n">
        <v>233.51</v>
      </c>
      <c r="K101" s="14" t="n">
        <v>97.84</v>
      </c>
      <c r="L101" s="44" t="n">
        <v>1.72</v>
      </c>
      <c r="M101" s="25" t="n">
        <v>0.1028</v>
      </c>
      <c r="N101" s="23" t="inlineStr">
        <is>
          <t>Sequoia + Tiger Global</t>
        </is>
      </c>
      <c r="O101" s="24" t="n">
        <v>3</v>
      </c>
      <c r="P101" s="36" t="inlineStr">
        <is>
          <t>Exited (Full)</t>
        </is>
      </c>
    </row>
    <row r="102" ht="15" customHeight="1">
      <c r="A102" s="29" t="n">
        <v>99</v>
      </c>
      <c r="B102" s="30" t="inlineStr">
        <is>
          <t>C0087</t>
        </is>
      </c>
      <c r="C102" s="10" t="inlineStr">
        <is>
          <t>Hive Ventures Ltd</t>
        </is>
      </c>
      <c r="D102" s="11" t="inlineStr">
        <is>
          <t>Energy &amp; CleanTech</t>
        </is>
      </c>
      <c r="E102" s="30" t="inlineStr">
        <is>
          <t>Nov-23</t>
        </is>
      </c>
      <c r="F102" s="32" t="inlineStr">
        <is>
          <t>Series A</t>
        </is>
      </c>
      <c r="G102" s="34" t="n">
        <v>131.32</v>
      </c>
      <c r="H102" s="33" t="n">
        <v>0.2642</v>
      </c>
      <c r="I102" s="33" t="n">
        <v>0.2591</v>
      </c>
      <c r="J102" s="35" t="n">
        <v>228.1</v>
      </c>
      <c r="K102" s="14" t="n">
        <v>96.78</v>
      </c>
      <c r="L102" s="45" t="n">
        <v>1.74</v>
      </c>
      <c r="M102" s="33" t="n">
        <v>0.2216</v>
      </c>
      <c r="N102" s="31" t="inlineStr">
        <is>
          <t>Warburg Pincus + CDPQ</t>
        </is>
      </c>
      <c r="O102" s="32" t="n">
        <v>2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C0108</t>
        </is>
      </c>
      <c r="C103" s="7" t="inlineStr">
        <is>
          <t>Mitra Dev Ltd</t>
        </is>
      </c>
      <c r="D103" s="7" t="inlineStr">
        <is>
          <t>Real Estate</t>
        </is>
      </c>
      <c r="E103" s="22" t="inlineStr">
        <is>
          <t>Apr-24</t>
        </is>
      </c>
      <c r="F103" s="24" t="inlineStr">
        <is>
          <t>Pre-Series A</t>
        </is>
      </c>
      <c r="G103" s="26" t="n">
        <v>35.65</v>
      </c>
      <c r="H103" s="25" t="n">
        <v>0.3033</v>
      </c>
      <c r="I103" s="25" t="n">
        <v>0.1407</v>
      </c>
      <c r="J103" s="27" t="n">
        <v>154.13</v>
      </c>
      <c r="K103" s="14" t="n">
        <v>118.48</v>
      </c>
      <c r="L103" s="15" t="n">
        <v>4.32</v>
      </c>
      <c r="M103" s="25" t="n">
        <v>0.4457</v>
      </c>
      <c r="N103" s="23" t="inlineStr">
        <is>
          <t>Warburg Pincus + CDPQ</t>
        </is>
      </c>
      <c r="O103" s="24" t="n">
        <v>2</v>
      </c>
      <c r="P103" s="36" t="inlineStr">
        <is>
          <t>Exited (Full)</t>
        </is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Elara Analytics Ltd</t>
        </is>
      </c>
      <c r="D104" s="11" t="inlineStr">
        <is>
          <t>Infrastructure</t>
        </is>
      </c>
      <c r="E104" s="30" t="inlineStr">
        <is>
          <t>Mar-24</t>
        </is>
      </c>
      <c r="F104" s="32" t="inlineStr">
        <is>
          <t>Pre-Series A</t>
        </is>
      </c>
      <c r="G104" s="34" t="n">
        <v>194.08</v>
      </c>
      <c r="H104" s="33" t="n">
        <v>0.0664</v>
      </c>
      <c r="I104" s="33" t="n">
        <v>0.07049999999999999</v>
      </c>
      <c r="J104" s="35" t="n">
        <v>150.93</v>
      </c>
      <c r="K104" s="37" t="n">
        <v>-43.15</v>
      </c>
      <c r="L104" s="46" t="n">
        <v>0.78</v>
      </c>
      <c r="M104" s="33" t="n">
        <v>0.2619</v>
      </c>
      <c r="N104" s="31" t="inlineStr">
        <is>
          <t>GIC Singapore + Temasek</t>
        </is>
      </c>
      <c r="O104" s="32" t="n">
        <v>1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C0072</t>
        </is>
      </c>
      <c r="C105" s="6" t="inlineStr">
        <is>
          <t>Macro Logistics Ltd</t>
        </is>
      </c>
      <c r="D105" s="7" t="inlineStr">
        <is>
          <t>Infrastructure</t>
        </is>
      </c>
      <c r="E105" s="22" t="inlineStr">
        <is>
          <t>Jan-20</t>
        </is>
      </c>
      <c r="F105" s="24" t="inlineStr">
        <is>
          <t>CCPS Round</t>
        </is>
      </c>
      <c r="G105" s="26" t="n">
        <v>26.07</v>
      </c>
      <c r="H105" s="25" t="n">
        <v>0.1189</v>
      </c>
      <c r="I105" s="25" t="n">
        <v>0.0601</v>
      </c>
      <c r="J105" s="27" t="n">
        <v>133.46</v>
      </c>
      <c r="K105" s="14" t="n">
        <v>107.39</v>
      </c>
      <c r="L105" s="15" t="n">
        <v>5.12</v>
      </c>
      <c r="M105" s="25" t="n">
        <v>0.4002000000000001</v>
      </c>
      <c r="N105" s="23" t="inlineStr">
        <is>
          <t>Warburg Pincus + CDPQ</t>
        </is>
      </c>
      <c r="O105" s="24" t="n">
        <v>3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C0095</t>
        </is>
      </c>
      <c r="C106" s="10" t="inlineStr">
        <is>
          <t>Zing Networks Ltd</t>
        </is>
      </c>
      <c r="D106" s="11" t="inlineStr">
        <is>
          <t>Energy &amp; CleanTech</t>
        </is>
      </c>
      <c r="E106" s="30" t="inlineStr">
        <is>
          <t>Feb-22</t>
        </is>
      </c>
      <c r="F106" s="32" t="inlineStr">
        <is>
          <t>Rights Issue</t>
        </is>
      </c>
      <c r="G106" s="34" t="n">
        <v>66.31</v>
      </c>
      <c r="H106" s="33" t="n">
        <v>0.4149</v>
      </c>
      <c r="I106" s="33" t="n">
        <v>0.3652</v>
      </c>
      <c r="J106" s="35" t="n">
        <v>129.28</v>
      </c>
      <c r="K106" s="14" t="n">
        <v>62.97</v>
      </c>
      <c r="L106" s="45" t="n">
        <v>1.95</v>
      </c>
      <c r="M106" s="33" t="n">
        <v>0.4674</v>
      </c>
      <c r="N106" s="31" t="inlineStr">
        <is>
          <t>Nexus VP + Elevation Capital</t>
        </is>
      </c>
      <c r="O106" s="32" t="n">
        <v>3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C0089</t>
        </is>
      </c>
      <c r="C107" s="6" t="inlineStr">
        <is>
          <t>Bright Edu Ltd</t>
        </is>
      </c>
      <c r="D107" s="7" t="inlineStr">
        <is>
          <t>Infrastructure</t>
        </is>
      </c>
      <c r="E107" s="22" t="inlineStr">
        <is>
          <t>Dec-24</t>
        </is>
      </c>
      <c r="F107" s="24" t="inlineStr">
        <is>
          <t>Series D</t>
        </is>
      </c>
      <c r="G107" s="26" t="n">
        <v>58.54</v>
      </c>
      <c r="H107" s="25" t="n">
        <v>0.3612</v>
      </c>
      <c r="I107" s="25" t="n">
        <v>0.1676</v>
      </c>
      <c r="J107" s="27" t="n">
        <v>121.01</v>
      </c>
      <c r="K107" s="14" t="n">
        <v>62.47</v>
      </c>
      <c r="L107" s="15" t="n">
        <v>2.07</v>
      </c>
      <c r="M107" s="25" t="n">
        <v>0.4196</v>
      </c>
      <c r="N107" s="23" t="inlineStr">
        <is>
          <t>SIDBI + NABARD (DFI)</t>
        </is>
      </c>
      <c r="O107" s="24" t="n">
        <v>1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C0018</t>
        </is>
      </c>
      <c r="C108" s="10" t="inlineStr">
        <is>
          <t>Pulse Partners Pvt Ltd</t>
        </is>
      </c>
      <c r="D108" s="11" t="inlineStr">
        <is>
          <t>Real Estate</t>
        </is>
      </c>
      <c r="E108" s="30" t="inlineStr">
        <is>
          <t>Dec-22</t>
        </is>
      </c>
      <c r="F108" s="32" t="inlineStr">
        <is>
          <t>Series D</t>
        </is>
      </c>
      <c r="G108" s="34" t="n">
        <v>21.03</v>
      </c>
      <c r="H108" s="33" t="n">
        <v>0.076</v>
      </c>
      <c r="I108" s="33" t="n">
        <v>0.0776</v>
      </c>
      <c r="J108" s="35" t="n">
        <v>120.94</v>
      </c>
      <c r="K108" s="14" t="n">
        <v>99.91</v>
      </c>
      <c r="L108" s="15" t="n">
        <v>5.75</v>
      </c>
      <c r="M108" s="33" t="n">
        <v>0.4597</v>
      </c>
      <c r="N108" s="31" t="inlineStr">
        <is>
          <t>IFC + DEG + FMO</t>
        </is>
      </c>
      <c r="O108" s="32" t="n">
        <v>2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C0052</t>
        </is>
      </c>
      <c r="C109" s="6" t="inlineStr">
        <is>
          <t>Volt Technologies Ltd</t>
        </is>
      </c>
      <c r="D109" s="7" t="inlineStr">
        <is>
          <t>Energy &amp; CleanTech</t>
        </is>
      </c>
      <c r="E109" s="22" t="inlineStr">
        <is>
          <t>Sep-23</t>
        </is>
      </c>
      <c r="F109" s="24" t="inlineStr">
        <is>
          <t>Bridge</t>
        </is>
      </c>
      <c r="G109" s="26" t="n">
        <v>150.61</v>
      </c>
      <c r="H109" s="25" t="n">
        <v>0.3</v>
      </c>
      <c r="I109" s="25" t="n">
        <v>0.1631</v>
      </c>
      <c r="J109" s="27" t="n">
        <v>76.7</v>
      </c>
      <c r="K109" s="37" t="n">
        <v>-73.91</v>
      </c>
      <c r="L109" s="46" t="n">
        <v>0.51</v>
      </c>
      <c r="M109" s="25" t="n">
        <v>0.2612</v>
      </c>
      <c r="N109" s="23" t="inlineStr">
        <is>
          <t>Alpha Wave + Falcon Edge</t>
        </is>
      </c>
      <c r="O109" s="24" t="n">
        <v>1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C0102</t>
        </is>
      </c>
      <c r="C110" s="10" t="inlineStr">
        <is>
          <t>Gaia Assets Ltd</t>
        </is>
      </c>
      <c r="D110" s="11" t="inlineStr">
        <is>
          <t>Real Estate</t>
        </is>
      </c>
      <c r="E110" s="30" t="inlineStr">
        <is>
          <t>Jun-24</t>
        </is>
      </c>
      <c r="F110" s="32" t="inlineStr">
        <is>
          <t>Series A</t>
        </is>
      </c>
      <c r="G110" s="34" t="n">
        <v>31.62</v>
      </c>
      <c r="H110" s="33" t="n">
        <v>0.3052</v>
      </c>
      <c r="I110" s="33" t="n">
        <v>0.2549</v>
      </c>
      <c r="J110" s="35" t="n">
        <v>75.95</v>
      </c>
      <c r="K110" s="14" t="n">
        <v>44.33</v>
      </c>
      <c r="L110" s="15" t="n">
        <v>2.4</v>
      </c>
      <c r="M110" s="33" t="n">
        <v>0.5351</v>
      </c>
      <c r="N110" s="31" t="inlineStr">
        <is>
          <t>Lightspeed + Matrix Partners</t>
        </is>
      </c>
      <c r="O110" s="32" t="n">
        <v>2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C0050</t>
        </is>
      </c>
      <c r="C111" s="6" t="inlineStr">
        <is>
          <t>Indus Works Ltd</t>
        </is>
      </c>
      <c r="D111" s="7" t="inlineStr">
        <is>
          <t>Energy &amp; CleanTech</t>
        </is>
      </c>
      <c r="E111" s="22" t="inlineStr">
        <is>
          <t>Feb-21</t>
        </is>
      </c>
      <c r="F111" s="24" t="inlineStr">
        <is>
          <t>Series C</t>
        </is>
      </c>
      <c r="G111" s="26" t="n">
        <v>73.64</v>
      </c>
      <c r="H111" s="25" t="n">
        <v>0.3581</v>
      </c>
      <c r="I111" s="25" t="n">
        <v>0.2509</v>
      </c>
      <c r="J111" s="27" t="n">
        <v>71.78</v>
      </c>
      <c r="K111" s="37" t="n">
        <v>-1.86</v>
      </c>
      <c r="L111" s="46" t="n">
        <v>0.97</v>
      </c>
      <c r="M111" s="25" t="n">
        <v>0.4075</v>
      </c>
      <c r="N111" s="23" t="inlineStr">
        <is>
          <t>GIC Singapore + Temasek</t>
        </is>
      </c>
      <c r="O111" s="24" t="n">
        <v>2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C0033</t>
        </is>
      </c>
      <c r="C112" s="10" t="inlineStr">
        <is>
          <t>Magna Edu Ltd</t>
        </is>
      </c>
      <c r="D112" s="11" t="inlineStr">
        <is>
          <t>Energy &amp; CleanTech</t>
        </is>
      </c>
      <c r="E112" s="30" t="inlineStr">
        <is>
          <t>Jun-24</t>
        </is>
      </c>
      <c r="F112" s="32" t="inlineStr">
        <is>
          <t>CCPS Round</t>
        </is>
      </c>
      <c r="G112" s="34" t="n">
        <v>5.94</v>
      </c>
      <c r="H112" s="33" t="n">
        <v>0.2764</v>
      </c>
      <c r="I112" s="33" t="n">
        <v>0.2253</v>
      </c>
      <c r="J112" s="35" t="n">
        <v>54.31</v>
      </c>
      <c r="K112" s="14" t="n">
        <v>48.37</v>
      </c>
      <c r="L112" s="15" t="n">
        <v>9.140000000000001</v>
      </c>
      <c r="M112" s="33" t="n">
        <v>0.1527</v>
      </c>
      <c r="N112" s="31" t="inlineStr">
        <is>
          <t>Blackstone + KKR</t>
        </is>
      </c>
      <c r="O112" s="32" t="n">
        <v>1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C0057</t>
        </is>
      </c>
      <c r="C113" s="6" t="inlineStr">
        <is>
          <t>Kinetic Tech Pvt Ltd</t>
        </is>
      </c>
      <c r="D113" s="7" t="inlineStr">
        <is>
          <t>Energy &amp; CleanTech</t>
        </is>
      </c>
      <c r="E113" s="22" t="inlineStr">
        <is>
          <t>Nov-24</t>
        </is>
      </c>
      <c r="F113" s="24" t="inlineStr">
        <is>
          <t>CCPS Round</t>
        </is>
      </c>
      <c r="G113" s="26" t="n">
        <v>72.34999999999999</v>
      </c>
      <c r="H113" s="25" t="n">
        <v>0.1902</v>
      </c>
      <c r="I113" s="25" t="n">
        <v>0.3597</v>
      </c>
      <c r="J113" s="27" t="n">
        <v>53.04</v>
      </c>
      <c r="K113" s="37" t="n">
        <v>-19.31</v>
      </c>
      <c r="L113" s="46" t="n">
        <v>0.73</v>
      </c>
      <c r="M113" s="25" t="n">
        <v>0.2473</v>
      </c>
      <c r="N113" s="23" t="inlineStr">
        <is>
          <t>Alpha Wave + Falcon Edge</t>
        </is>
      </c>
      <c r="O113" s="24" t="n">
        <v>1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28310.18</v>
      </c>
      <c r="H114" s="43" t="inlineStr"/>
      <c r="I114" s="43" t="inlineStr"/>
      <c r="J114" s="42" t="n">
        <v>159429.54</v>
      </c>
      <c r="K114" s="42" t="n">
        <v>131119.36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GIC India Real Assets &amp; Infrastructure Fund 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C0086</t>
        </is>
      </c>
      <c r="C4" s="10" t="inlineStr">
        <is>
          <t>Crest Partners Pvt Ltd</t>
        </is>
      </c>
      <c r="D4" s="11" t="inlineStr">
        <is>
          <t>Real Estate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133.68</v>
      </c>
      <c r="L4" s="37" t="n">
        <v>12.75</v>
      </c>
      <c r="M4" s="34" t="n">
        <v>0.01</v>
      </c>
      <c r="N4" s="50" t="n">
        <v>10.5</v>
      </c>
      <c r="O4" s="51" t="inlineStr">
        <is>
          <t>MONITOR</t>
        </is>
      </c>
      <c r="P4" s="28" t="n">
        <v>32</v>
      </c>
    </row>
    <row r="5" ht="15" customHeight="1">
      <c r="A5" s="21" t="n">
        <v>2</v>
      </c>
      <c r="B5" s="22" t="inlineStr">
        <is>
          <t>C0078</t>
        </is>
      </c>
      <c r="C5" s="6" t="inlineStr">
        <is>
          <t>Azure Assets Ltd</t>
        </is>
      </c>
      <c r="D5" s="7" t="inlineStr">
        <is>
          <t>Real Estate</t>
        </is>
      </c>
      <c r="E5" s="49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39.75</v>
      </c>
      <c r="L5" s="37" t="n">
        <v>0.29</v>
      </c>
      <c r="M5" s="26" t="n">
        <v>0.01</v>
      </c>
      <c r="N5" s="52" t="n">
        <v>137.1</v>
      </c>
      <c r="O5" s="28" t="inlineStr">
        <is>
          <t>HEALTHY</t>
        </is>
      </c>
      <c r="P5" s="51" t="n">
        <v>47</v>
      </c>
    </row>
    <row r="6" ht="15" customHeight="1">
      <c r="A6" s="29" t="n">
        <v>3</v>
      </c>
      <c r="B6" s="30" t="inlineStr">
        <is>
          <t>C0069</t>
        </is>
      </c>
      <c r="C6" s="10" t="inlineStr">
        <is>
          <t>Magna Logistics Pvt Ltd</t>
        </is>
      </c>
      <c r="D6" s="11" t="inlineStr">
        <is>
          <t>Infrastructure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80.31999999999999</v>
      </c>
      <c r="L6" s="37" t="n">
        <v>13.99</v>
      </c>
      <c r="M6" s="34" t="n">
        <v>0.01</v>
      </c>
      <c r="N6" s="53" t="n">
        <v>5.7</v>
      </c>
      <c r="O6" s="54" t="inlineStr">
        <is>
          <t>URGENT</t>
        </is>
      </c>
      <c r="P6" s="54" t="n">
        <v>90</v>
      </c>
    </row>
    <row r="7" ht="15" customHeight="1">
      <c r="A7" s="21" t="n">
        <v>4</v>
      </c>
      <c r="B7" s="22" t="inlineStr">
        <is>
          <t>C0068</t>
        </is>
      </c>
      <c r="C7" s="6" t="inlineStr">
        <is>
          <t>Karma Innovations Ltd</t>
        </is>
      </c>
      <c r="D7" s="7" t="inlineStr">
        <is>
          <t>Energy &amp; CleanTech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36.35</v>
      </c>
      <c r="L7" s="37" t="n">
        <v>0.57</v>
      </c>
      <c r="M7" s="26" t="n">
        <v>0.01</v>
      </c>
      <c r="N7" s="52" t="n">
        <v>63.8</v>
      </c>
      <c r="O7" s="28" t="inlineStr">
        <is>
          <t>HEALTHY</t>
        </is>
      </c>
      <c r="P7" s="28" t="n">
        <v>19</v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Radix Pharma Ltd</t>
        </is>
      </c>
      <c r="D8" s="11" t="inlineStr">
        <is>
          <t>Real Estate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46.94</v>
      </c>
      <c r="L8" s="37" t="n">
        <v>14.71</v>
      </c>
      <c r="M8" s="34" t="n">
        <v>0.01</v>
      </c>
      <c r="N8" s="53" t="n">
        <v>3.2</v>
      </c>
      <c r="O8" s="54" t="inlineStr">
        <is>
          <t>URGENT</t>
        </is>
      </c>
      <c r="P8" s="54" t="n">
        <v>90</v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Lyra Enterprises Ltd</t>
        </is>
      </c>
      <c r="D9" s="7" t="inlineStr">
        <is>
          <t>Energy &amp; CleanTech</t>
        </is>
      </c>
      <c r="E9" s="49" t="inlineStr">
        <is>
          <t>N/A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14" t="n">
        <v>7.49</v>
      </c>
      <c r="L9" s="37" t="n">
        <v>6.44</v>
      </c>
      <c r="M9" s="26" t="n">
        <v>0.01</v>
      </c>
      <c r="N9" s="53" t="n">
        <v>1.2</v>
      </c>
      <c r="O9" s="54" t="inlineStr">
        <is>
          <t>URGENT</t>
        </is>
      </c>
      <c r="P9" s="51" t="n">
        <v>64</v>
      </c>
    </row>
    <row r="10" ht="15" customHeight="1">
      <c r="A10" s="29" t="n">
        <v>7</v>
      </c>
      <c r="B10" s="30" t="inlineStr">
        <is>
          <t>C0055</t>
        </is>
      </c>
      <c r="C10" s="10" t="inlineStr">
        <is>
          <t>Rapid Partners Pvt Ltd</t>
        </is>
      </c>
      <c r="D10" s="11" t="inlineStr">
        <is>
          <t>Real Estate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75.05</v>
      </c>
      <c r="L10" s="37" t="n">
        <v>7.59</v>
      </c>
      <c r="M10" s="34" t="n">
        <v>0.01</v>
      </c>
      <c r="N10" s="50" t="n">
        <v>9.9</v>
      </c>
      <c r="O10" s="51" t="inlineStr">
        <is>
          <t>MONITOR</t>
        </is>
      </c>
      <c r="P10" s="28" t="n">
        <v>21</v>
      </c>
    </row>
    <row r="11" ht="15" customHeight="1">
      <c r="A11" s="21" t="n">
        <v>8</v>
      </c>
      <c r="B11" s="22" t="inlineStr">
        <is>
          <t>C0109</t>
        </is>
      </c>
      <c r="C11" s="6" t="inlineStr">
        <is>
          <t>Wise Works Pvt Ltd</t>
        </is>
      </c>
      <c r="D11" s="7" t="inlineStr">
        <is>
          <t>Infrastructure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29.61</v>
      </c>
      <c r="L11" s="37" t="n">
        <v>14.27</v>
      </c>
      <c r="M11" s="26" t="n">
        <v>0.01</v>
      </c>
      <c r="N11" s="53" t="n">
        <v>2.1</v>
      </c>
      <c r="O11" s="54" t="inlineStr">
        <is>
          <t>URGENT</t>
        </is>
      </c>
      <c r="P11" s="51" t="n">
        <v>41</v>
      </c>
    </row>
    <row r="12" ht="15" customHeight="1">
      <c r="A12" s="29" t="n">
        <v>9</v>
      </c>
      <c r="B12" s="30" t="inlineStr">
        <is>
          <t>C0012</t>
        </is>
      </c>
      <c r="C12" s="10" t="inlineStr">
        <is>
          <t>Omega Health Pvt Ltd</t>
        </is>
      </c>
      <c r="D12" s="11" t="inlineStr">
        <is>
          <t>Real Estate</t>
        </is>
      </c>
      <c r="E12" s="49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99.39</v>
      </c>
      <c r="L12" s="37" t="n">
        <v>4.99</v>
      </c>
      <c r="M12" s="34" t="n">
        <v>0.01</v>
      </c>
      <c r="N12" s="52" t="n">
        <v>19.9</v>
      </c>
      <c r="O12" s="28" t="inlineStr">
        <is>
          <t>HEALTHY</t>
        </is>
      </c>
      <c r="P12" s="54" t="n">
        <v>86</v>
      </c>
    </row>
    <row r="13" ht="15" customHeight="1">
      <c r="A13" s="21" t="n">
        <v>10</v>
      </c>
      <c r="B13" s="22" t="inlineStr">
        <is>
          <t>C0003</t>
        </is>
      </c>
      <c r="C13" s="6" t="inlineStr">
        <is>
          <t>Bliss Global Ltd</t>
        </is>
      </c>
      <c r="D13" s="7" t="inlineStr">
        <is>
          <t>Energy &amp; CleanTech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14.33</v>
      </c>
      <c r="L13" s="37" t="n">
        <v>7.28</v>
      </c>
      <c r="M13" s="26" t="n">
        <v>0.01</v>
      </c>
      <c r="N13" s="53" t="n">
        <v>2</v>
      </c>
      <c r="O13" s="54" t="inlineStr">
        <is>
          <t>URGENT</t>
        </is>
      </c>
      <c r="P13" s="51" t="n">
        <v>50</v>
      </c>
    </row>
    <row r="14" ht="15" customHeight="1">
      <c r="A14" s="29" t="n">
        <v>11</v>
      </c>
      <c r="B14" s="30" t="inlineStr">
        <is>
          <t>C0039</t>
        </is>
      </c>
      <c r="C14" s="10" t="inlineStr">
        <is>
          <t>Grow Edu Ltd</t>
        </is>
      </c>
      <c r="D14" s="11" t="inlineStr">
        <is>
          <t>Energy &amp; CleanTech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56.91</v>
      </c>
      <c r="L14" s="37" t="n">
        <v>0.26</v>
      </c>
      <c r="M14" s="34" t="n">
        <v>0.01</v>
      </c>
      <c r="N14" s="52" t="n">
        <v>218.9</v>
      </c>
      <c r="O14" s="28" t="inlineStr">
        <is>
          <t>HEALTHY</t>
        </is>
      </c>
      <c r="P14" s="54" t="n">
        <v>74</v>
      </c>
    </row>
    <row r="15" ht="15" customHeight="1">
      <c r="A15" s="21" t="n">
        <v>12</v>
      </c>
      <c r="B15" s="22" t="inlineStr">
        <is>
          <t>C0026</t>
        </is>
      </c>
      <c r="C15" s="6" t="inlineStr">
        <is>
          <t>Hive Dev Ltd</t>
        </is>
      </c>
      <c r="D15" s="7" t="inlineStr">
        <is>
          <t>Energy &amp; CleanTech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93.84999999999999</v>
      </c>
      <c r="L15" s="37" t="n">
        <v>7.39</v>
      </c>
      <c r="M15" s="26" t="n">
        <v>0.01</v>
      </c>
      <c r="N15" s="52" t="n">
        <v>12.7</v>
      </c>
      <c r="O15" s="28" t="inlineStr">
        <is>
          <t>HEALTHY</t>
        </is>
      </c>
      <c r="P15" s="28" t="n">
        <v>21</v>
      </c>
    </row>
    <row r="16" ht="15" customHeight="1">
      <c r="A16" s="29" t="n">
        <v>13</v>
      </c>
      <c r="B16" s="30" t="inlineStr">
        <is>
          <t>C0094</t>
        </is>
      </c>
      <c r="C16" s="10" t="inlineStr">
        <is>
          <t>Terra Pharma Ltd</t>
        </is>
      </c>
      <c r="D16" s="11" t="inlineStr">
        <is>
          <t>Infrastructure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128.27</v>
      </c>
      <c r="L16" s="37" t="n">
        <v>10.86</v>
      </c>
      <c r="M16" s="34" t="n">
        <v>0.01</v>
      </c>
      <c r="N16" s="50" t="n">
        <v>11.8</v>
      </c>
      <c r="O16" s="51" t="inlineStr">
        <is>
          <t>MONITOR</t>
        </is>
      </c>
      <c r="P16" s="51" t="n">
        <v>68</v>
      </c>
    </row>
    <row r="17" ht="15" customHeight="1">
      <c r="A17" s="21" t="n">
        <v>14</v>
      </c>
      <c r="B17" s="22" t="inlineStr">
        <is>
          <t>C0090</t>
        </is>
      </c>
      <c r="C17" s="6" t="inlineStr">
        <is>
          <t>Wave Networks Ltd</t>
        </is>
      </c>
      <c r="D17" s="7" t="inlineStr">
        <is>
          <t>Real Estate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89.94</v>
      </c>
      <c r="L17" s="37" t="n">
        <v>11.16</v>
      </c>
      <c r="M17" s="26" t="n">
        <v>0.01</v>
      </c>
      <c r="N17" s="50" t="n">
        <v>8.1</v>
      </c>
      <c r="O17" s="51" t="inlineStr">
        <is>
          <t>MONITOR</t>
        </is>
      </c>
      <c r="P17" s="54" t="n">
        <v>82</v>
      </c>
    </row>
    <row r="18" ht="15" customHeight="1">
      <c r="A18" s="29" t="n">
        <v>15</v>
      </c>
      <c r="B18" s="30" t="inlineStr">
        <is>
          <t>C0025</t>
        </is>
      </c>
      <c r="C18" s="10" t="inlineStr">
        <is>
          <t>Ekam Works Ltd</t>
        </is>
      </c>
      <c r="D18" s="11" t="inlineStr">
        <is>
          <t>Real Estate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46.43</v>
      </c>
      <c r="L18" s="37" t="n">
        <v>1.88</v>
      </c>
      <c r="M18" s="34" t="n">
        <v>0.01</v>
      </c>
      <c r="N18" s="52" t="n">
        <v>24.7</v>
      </c>
      <c r="O18" s="28" t="inlineStr">
        <is>
          <t>HEALTHY</t>
        </is>
      </c>
      <c r="P18" s="51" t="n">
        <v>68</v>
      </c>
    </row>
    <row r="19" ht="15" customHeight="1">
      <c r="A19" s="21" t="n">
        <v>16</v>
      </c>
      <c r="B19" s="22" t="inlineStr">
        <is>
          <t>C0014</t>
        </is>
      </c>
      <c r="C19" s="6" t="inlineStr">
        <is>
          <t>Rapid Energy Ltd</t>
        </is>
      </c>
      <c r="D19" s="7" t="inlineStr">
        <is>
          <t>Real Estate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45.54</v>
      </c>
      <c r="L19" s="37" t="n">
        <v>9.220000000000001</v>
      </c>
      <c r="M19" s="26" t="n">
        <v>0.01</v>
      </c>
      <c r="N19" s="53" t="n">
        <v>4.9</v>
      </c>
      <c r="O19" s="54" t="inlineStr">
        <is>
          <t>URGENT</t>
        </is>
      </c>
      <c r="P19" s="54" t="n">
        <v>77</v>
      </c>
    </row>
    <row r="20" ht="15" customHeight="1">
      <c r="A20" s="29" t="n">
        <v>17</v>
      </c>
      <c r="B20" s="30" t="inlineStr">
        <is>
          <t>C0051</t>
        </is>
      </c>
      <c r="C20" s="10" t="inlineStr">
        <is>
          <t>Xcel Dev Ltd</t>
        </is>
      </c>
      <c r="D20" s="11" t="inlineStr">
        <is>
          <t>Energy &amp; CleanTech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16.27</v>
      </c>
      <c r="L20" s="37" t="n">
        <v>14.73</v>
      </c>
      <c r="M20" s="34" t="n">
        <v>0.01</v>
      </c>
      <c r="N20" s="53" t="n">
        <v>1.1</v>
      </c>
      <c r="O20" s="54" t="inlineStr">
        <is>
          <t>URGENT</t>
        </is>
      </c>
      <c r="P20" s="28" t="n">
        <v>12</v>
      </c>
    </row>
    <row r="21" ht="15" customHeight="1">
      <c r="A21" s="21" t="n">
        <v>18</v>
      </c>
      <c r="B21" s="22" t="inlineStr">
        <is>
          <t>C0056</t>
        </is>
      </c>
      <c r="C21" s="6" t="inlineStr">
        <is>
          <t>Prism Med Ltd</t>
        </is>
      </c>
      <c r="D21" s="7" t="inlineStr">
        <is>
          <t>Real Estate</t>
        </is>
      </c>
      <c r="E21" s="49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125.02</v>
      </c>
      <c r="L21" s="37" t="n">
        <v>12.08</v>
      </c>
      <c r="M21" s="26" t="n">
        <v>0.01</v>
      </c>
      <c r="N21" s="50" t="n">
        <v>10.3</v>
      </c>
      <c r="O21" s="51" t="inlineStr">
        <is>
          <t>MONITOR</t>
        </is>
      </c>
      <c r="P21" s="51" t="n">
        <v>54</v>
      </c>
    </row>
    <row r="22" ht="15" customHeight="1">
      <c r="A22" s="29" t="n">
        <v>19</v>
      </c>
      <c r="B22" s="30" t="inlineStr">
        <is>
          <t>C0031</t>
        </is>
      </c>
      <c r="C22" s="10" t="inlineStr">
        <is>
          <t>Bolt Enterprises Ltd</t>
        </is>
      </c>
      <c r="D22" s="11" t="inlineStr">
        <is>
          <t>Real Estate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12.96</v>
      </c>
      <c r="L22" s="37" t="n">
        <v>2.87</v>
      </c>
      <c r="M22" s="34" t="n">
        <v>0.01</v>
      </c>
      <c r="N22" s="53" t="n">
        <v>4.5</v>
      </c>
      <c r="O22" s="54" t="inlineStr">
        <is>
          <t>URGENT</t>
        </is>
      </c>
      <c r="P22" s="54" t="n">
        <v>79</v>
      </c>
    </row>
    <row r="23" ht="15" customHeight="1">
      <c r="A23" s="21" t="n">
        <v>20</v>
      </c>
      <c r="B23" s="22" t="inlineStr">
        <is>
          <t>C0017</t>
        </is>
      </c>
      <c r="C23" s="6" t="inlineStr">
        <is>
          <t>Vertex Bio Ltd</t>
        </is>
      </c>
      <c r="D23" s="7" t="inlineStr">
        <is>
          <t>Infrastructure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88.81</v>
      </c>
      <c r="L23" s="37" t="n">
        <v>14.94</v>
      </c>
      <c r="M23" s="26" t="n">
        <v>0.01</v>
      </c>
      <c r="N23" s="53" t="n">
        <v>5.9</v>
      </c>
      <c r="O23" s="54" t="inlineStr">
        <is>
          <t>URGENT</t>
        </is>
      </c>
      <c r="P23" s="51" t="n">
        <v>52</v>
      </c>
    </row>
    <row r="24" ht="15" customHeight="1">
      <c r="A24" s="29" t="n">
        <v>21</v>
      </c>
      <c r="B24" s="30" t="inlineStr">
        <is>
          <t>C0099</t>
        </is>
      </c>
      <c r="C24" s="10" t="inlineStr">
        <is>
          <t>Blaze Edu Ltd</t>
        </is>
      </c>
      <c r="D24" s="11" t="inlineStr">
        <is>
          <t>Energy &amp; CleanTech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126.1</v>
      </c>
      <c r="L24" s="37" t="n">
        <v>7.15</v>
      </c>
      <c r="M24" s="34" t="n">
        <v>0.01</v>
      </c>
      <c r="N24" s="52" t="n">
        <v>17.6</v>
      </c>
      <c r="O24" s="28" t="inlineStr">
        <is>
          <t>HEALTHY</t>
        </is>
      </c>
      <c r="P24" s="54" t="n">
        <v>92</v>
      </c>
    </row>
    <row r="25" ht="15" customHeight="1">
      <c r="A25" s="21" t="n">
        <v>22</v>
      </c>
      <c r="B25" s="22" t="inlineStr">
        <is>
          <t>C0074</t>
        </is>
      </c>
      <c r="C25" s="6" t="inlineStr">
        <is>
          <t>Tara Analytics Ltd</t>
        </is>
      </c>
      <c r="D25" s="7" t="inlineStr">
        <is>
          <t>Energy &amp; CleanTech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134.74</v>
      </c>
      <c r="L25" s="37" t="n">
        <v>3.98</v>
      </c>
      <c r="M25" s="26" t="n">
        <v>0.01</v>
      </c>
      <c r="N25" s="52" t="n">
        <v>33.9</v>
      </c>
      <c r="O25" s="28" t="inlineStr">
        <is>
          <t>HEALTHY</t>
        </is>
      </c>
      <c r="P25" s="54" t="n">
        <v>83</v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Arya Assets Ltd</t>
        </is>
      </c>
      <c r="D26" s="11" t="inlineStr">
        <is>
          <t>Energy &amp; CleanTech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125.28</v>
      </c>
      <c r="L26" s="37" t="n">
        <v>8.91</v>
      </c>
      <c r="M26" s="34" t="n">
        <v>0.01</v>
      </c>
      <c r="N26" s="52" t="n">
        <v>14.1</v>
      </c>
      <c r="O26" s="28" t="inlineStr">
        <is>
          <t>HEALTHY</t>
        </is>
      </c>
      <c r="P26" s="28" t="n">
        <v>28</v>
      </c>
    </row>
    <row r="27" ht="15" customHeight="1">
      <c r="A27" s="21" t="n">
        <v>24</v>
      </c>
      <c r="B27" s="22" t="inlineStr">
        <is>
          <t>C0070</t>
        </is>
      </c>
      <c r="C27" s="6" t="inlineStr">
        <is>
          <t>Prime Systems Ltd</t>
        </is>
      </c>
      <c r="D27" s="7" t="inlineStr">
        <is>
          <t>Infrastructure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113.24</v>
      </c>
      <c r="L27" s="37" t="n">
        <v>4.67</v>
      </c>
      <c r="M27" s="26" t="n">
        <v>0.01</v>
      </c>
      <c r="N27" s="52" t="n">
        <v>24.2</v>
      </c>
      <c r="O27" s="28" t="inlineStr">
        <is>
          <t>HEALTHY</t>
        </is>
      </c>
      <c r="P27" s="28" t="n">
        <v>16</v>
      </c>
    </row>
    <row r="28" ht="15" customHeight="1">
      <c r="A28" s="29" t="n">
        <v>25</v>
      </c>
      <c r="B28" s="30" t="inlineStr">
        <is>
          <t>C0036</t>
        </is>
      </c>
      <c r="C28" s="10" t="inlineStr">
        <is>
          <t>Radix Edu Pvt Ltd</t>
        </is>
      </c>
      <c r="D28" s="11" t="inlineStr">
        <is>
          <t>Real Estate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126.43</v>
      </c>
      <c r="L28" s="37" t="n">
        <v>8.31</v>
      </c>
      <c r="M28" s="34" t="n">
        <v>0.01</v>
      </c>
      <c r="N28" s="52" t="n">
        <v>15.2</v>
      </c>
      <c r="O28" s="28" t="inlineStr">
        <is>
          <t>HEALTHY</t>
        </is>
      </c>
      <c r="P28" s="28" t="n">
        <v>15</v>
      </c>
    </row>
    <row r="29" ht="15" customHeight="1">
      <c r="A29" s="21" t="n">
        <v>26</v>
      </c>
      <c r="B29" s="22" t="inlineStr">
        <is>
          <t>C0043</t>
        </is>
      </c>
      <c r="C29" s="6" t="inlineStr">
        <is>
          <t>Mitra Capital Pvt Ltd</t>
        </is>
      </c>
      <c r="D29" s="7" t="inlineStr">
        <is>
          <t>Infrastructure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33.7</v>
      </c>
      <c r="L29" s="37" t="n">
        <v>10.03</v>
      </c>
      <c r="M29" s="26" t="n">
        <v>0.01</v>
      </c>
      <c r="N29" s="53" t="n">
        <v>3.4</v>
      </c>
      <c r="O29" s="54" t="inlineStr">
        <is>
          <t>URGENT</t>
        </is>
      </c>
      <c r="P29" s="28" t="n">
        <v>27</v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Urja Finance Pvt Ltd</t>
        </is>
      </c>
      <c r="D30" s="11" t="inlineStr">
        <is>
          <t>Real Estate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98.78</v>
      </c>
      <c r="L30" s="37" t="n">
        <v>2.11</v>
      </c>
      <c r="M30" s="34" t="n">
        <v>0.01</v>
      </c>
      <c r="N30" s="52" t="n">
        <v>46.8</v>
      </c>
      <c r="O30" s="28" t="inlineStr">
        <is>
          <t>HEALTHY</t>
        </is>
      </c>
      <c r="P30" s="28" t="n">
        <v>20</v>
      </c>
    </row>
    <row r="31" ht="15" customHeight="1">
      <c r="A31" s="21" t="n">
        <v>28</v>
      </c>
      <c r="B31" s="22" t="inlineStr">
        <is>
          <t>C0040</t>
        </is>
      </c>
      <c r="C31" s="6" t="inlineStr">
        <is>
          <t>Amber Pharma Ltd</t>
        </is>
      </c>
      <c r="D31" s="7" t="inlineStr">
        <is>
          <t>Infrastructure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5.69</v>
      </c>
      <c r="L31" s="37" t="n">
        <v>2.96</v>
      </c>
      <c r="M31" s="26" t="n">
        <v>0.01</v>
      </c>
      <c r="N31" s="53" t="n">
        <v>1.9</v>
      </c>
      <c r="O31" s="54" t="inlineStr">
        <is>
          <t>URGENT</t>
        </is>
      </c>
      <c r="P31" s="28" t="n">
        <v>12</v>
      </c>
    </row>
    <row r="32" ht="15" customHeight="1">
      <c r="A32" s="29" t="n">
        <v>29</v>
      </c>
      <c r="B32" s="30" t="inlineStr">
        <is>
          <t>C0004</t>
        </is>
      </c>
      <c r="C32" s="10" t="inlineStr">
        <is>
          <t>Vega India Ltd</t>
        </is>
      </c>
      <c r="D32" s="11" t="inlineStr">
        <is>
          <t>Energy &amp; CleanTech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44.88</v>
      </c>
      <c r="L32" s="37" t="n">
        <v>6.87</v>
      </c>
      <c r="M32" s="34" t="n">
        <v>0.01</v>
      </c>
      <c r="N32" s="50" t="n">
        <v>6.5</v>
      </c>
      <c r="O32" s="51" t="inlineStr">
        <is>
          <t>MONITOR</t>
        </is>
      </c>
      <c r="P32" s="51" t="n">
        <v>42</v>
      </c>
    </row>
    <row r="33" ht="15" customHeight="1">
      <c r="A33" s="21" t="n">
        <v>30</v>
      </c>
      <c r="B33" s="22" t="inlineStr">
        <is>
          <t>C0067</t>
        </is>
      </c>
      <c r="C33" s="6" t="inlineStr">
        <is>
          <t>Omega Digital Pvt Ltd</t>
        </is>
      </c>
      <c r="D33" s="7" t="inlineStr">
        <is>
          <t>Infrastructure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148.6</v>
      </c>
      <c r="L33" s="37" t="n">
        <v>4.22</v>
      </c>
      <c r="M33" s="26" t="n">
        <v>0.01</v>
      </c>
      <c r="N33" s="52" t="n">
        <v>35.2</v>
      </c>
      <c r="O33" s="28" t="inlineStr">
        <is>
          <t>HEALTHY</t>
        </is>
      </c>
      <c r="P33" s="51" t="n">
        <v>42</v>
      </c>
    </row>
    <row r="34" ht="15" customHeight="1">
      <c r="A34" s="29" t="n">
        <v>31</v>
      </c>
      <c r="B34" s="30" t="inlineStr">
        <is>
          <t>C0005</t>
        </is>
      </c>
      <c r="C34" s="10" t="inlineStr">
        <is>
          <t>Fire Technologies Ltd</t>
        </is>
      </c>
      <c r="D34" s="11" t="inlineStr">
        <is>
          <t>Energy &amp; CleanTech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140.66</v>
      </c>
      <c r="L34" s="37" t="n">
        <v>0.93</v>
      </c>
      <c r="M34" s="34" t="n">
        <v>0.01</v>
      </c>
      <c r="N34" s="52" t="n">
        <v>151.2</v>
      </c>
      <c r="O34" s="28" t="inlineStr">
        <is>
          <t>HEALTHY</t>
        </is>
      </c>
      <c r="P34" s="51" t="n">
        <v>52</v>
      </c>
    </row>
    <row r="35" ht="15" customHeight="1">
      <c r="A35" s="21" t="n">
        <v>32</v>
      </c>
      <c r="B35" s="22" t="inlineStr">
        <is>
          <t>C0034</t>
        </is>
      </c>
      <c r="C35" s="6" t="inlineStr">
        <is>
          <t>Core Energy Ltd</t>
        </is>
      </c>
      <c r="D35" s="7" t="inlineStr">
        <is>
          <t>Real Estate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91.23</v>
      </c>
      <c r="L35" s="37" t="n">
        <v>1.5</v>
      </c>
      <c r="M35" s="26" t="n">
        <v>0.01</v>
      </c>
      <c r="N35" s="52" t="n">
        <v>60.8</v>
      </c>
      <c r="O35" s="28" t="inlineStr">
        <is>
          <t>HEALTHY</t>
        </is>
      </c>
      <c r="P35" s="51" t="n">
        <v>48</v>
      </c>
    </row>
    <row r="36" ht="15" customHeight="1">
      <c r="A36" s="29" t="n">
        <v>33</v>
      </c>
      <c r="B36" s="30" t="inlineStr">
        <is>
          <t>C0105</t>
        </is>
      </c>
      <c r="C36" s="10" t="inlineStr">
        <is>
          <t>Revo Platforms Ltd</t>
        </is>
      </c>
      <c r="D36" s="11" t="inlineStr">
        <is>
          <t>Energy &amp; CleanTech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27.78</v>
      </c>
      <c r="L36" s="37" t="n">
        <v>12.68</v>
      </c>
      <c r="M36" s="34" t="n">
        <v>0.01</v>
      </c>
      <c r="N36" s="53" t="n">
        <v>2.2</v>
      </c>
      <c r="O36" s="54" t="inlineStr">
        <is>
          <t>URGENT</t>
        </is>
      </c>
      <c r="P36" s="28" t="n">
        <v>28</v>
      </c>
    </row>
    <row r="37" ht="15" customHeight="1">
      <c r="A37" s="21" t="n">
        <v>34</v>
      </c>
      <c r="B37" s="22" t="inlineStr">
        <is>
          <t>C0015</t>
        </is>
      </c>
      <c r="C37" s="6" t="inlineStr">
        <is>
          <t>Sprint Bio Ltd</t>
        </is>
      </c>
      <c r="D37" s="7" t="inlineStr">
        <is>
          <t>Energy &amp; CleanTech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15.99</v>
      </c>
      <c r="L37" s="37" t="n">
        <v>10.68</v>
      </c>
      <c r="M37" s="26" t="n">
        <v>0.01</v>
      </c>
      <c r="N37" s="53" t="n">
        <v>1.5</v>
      </c>
      <c r="O37" s="54" t="inlineStr">
        <is>
          <t>URGENT</t>
        </is>
      </c>
      <c r="P37" s="28" t="n">
        <v>15</v>
      </c>
    </row>
    <row r="38" ht="15" customHeight="1">
      <c r="A38" s="29" t="n">
        <v>35</v>
      </c>
      <c r="B38" s="30" t="inlineStr">
        <is>
          <t>C0001</t>
        </is>
      </c>
      <c r="C38" s="10" t="inlineStr">
        <is>
          <t>Tara Global Ltd</t>
        </is>
      </c>
      <c r="D38" s="11" t="inlineStr">
        <is>
          <t>Real Estate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50.23</v>
      </c>
      <c r="L38" s="37" t="n">
        <v>10.93</v>
      </c>
      <c r="M38" s="34" t="n">
        <v>0.01</v>
      </c>
      <c r="N38" s="53" t="n">
        <v>4.6</v>
      </c>
      <c r="O38" s="54" t="inlineStr">
        <is>
          <t>URGENT</t>
        </is>
      </c>
      <c r="P38" s="54" t="n">
        <v>74</v>
      </c>
    </row>
    <row r="39" ht="15" customHeight="1">
      <c r="A39" s="21" t="n">
        <v>36</v>
      </c>
      <c r="B39" s="22" t="inlineStr">
        <is>
          <t>C0023</t>
        </is>
      </c>
      <c r="C39" s="6" t="inlineStr">
        <is>
          <t>Dhan Ventures Ltd</t>
        </is>
      </c>
      <c r="D39" s="7" t="inlineStr">
        <is>
          <t>Energy &amp; CleanTech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38.08</v>
      </c>
      <c r="L39" s="37" t="n">
        <v>7.64</v>
      </c>
      <c r="M39" s="26" t="n">
        <v>0.01</v>
      </c>
      <c r="N39" s="53" t="n">
        <v>5</v>
      </c>
      <c r="O39" s="54" t="inlineStr">
        <is>
          <t>URGENT</t>
        </is>
      </c>
      <c r="P39" s="54" t="n">
        <v>76</v>
      </c>
    </row>
    <row r="40" ht="15" customHeight="1">
      <c r="A40" s="29" t="n">
        <v>37</v>
      </c>
      <c r="B40" s="30" t="inlineStr">
        <is>
          <t>C0060</t>
        </is>
      </c>
      <c r="C40" s="10" t="inlineStr">
        <is>
          <t>Peak Ventures Ltd</t>
        </is>
      </c>
      <c r="D40" s="11" t="inlineStr">
        <is>
          <t>Real Estate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10.91</v>
      </c>
      <c r="L40" s="37" t="n">
        <v>0.54</v>
      </c>
      <c r="M40" s="34" t="n">
        <v>0.01</v>
      </c>
      <c r="N40" s="52" t="n">
        <v>20.2</v>
      </c>
      <c r="O40" s="28" t="inlineStr">
        <is>
          <t>HEALTHY</t>
        </is>
      </c>
      <c r="P40" s="51" t="n">
        <v>61</v>
      </c>
    </row>
    <row r="41" ht="15" customHeight="1">
      <c r="A41" s="21" t="n">
        <v>38</v>
      </c>
      <c r="B41" s="22" t="inlineStr">
        <is>
          <t>C0080</t>
        </is>
      </c>
      <c r="C41" s="6" t="inlineStr">
        <is>
          <t>Karma Bio Pvt Ltd</t>
        </is>
      </c>
      <c r="D41" s="7" t="inlineStr">
        <is>
          <t>Real Estate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88.43000000000001</v>
      </c>
      <c r="L41" s="37" t="n">
        <v>9.93</v>
      </c>
      <c r="M41" s="26" t="n">
        <v>0.01</v>
      </c>
      <c r="N41" s="50" t="n">
        <v>8.9</v>
      </c>
      <c r="O41" s="51" t="inlineStr">
        <is>
          <t>MONITOR</t>
        </is>
      </c>
      <c r="P41" s="51" t="n">
        <v>61</v>
      </c>
    </row>
    <row r="42" ht="15" customHeight="1">
      <c r="A42" s="29" t="n">
        <v>39</v>
      </c>
      <c r="B42" s="30" t="inlineStr">
        <is>
          <t>C0101</t>
        </is>
      </c>
      <c r="C42" s="10" t="inlineStr">
        <is>
          <t>Stream India Ltd</t>
        </is>
      </c>
      <c r="D42" s="11" t="inlineStr">
        <is>
          <t>Energy &amp; CleanTech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132.38</v>
      </c>
      <c r="L42" s="37" t="n">
        <v>1.01</v>
      </c>
      <c r="M42" s="34" t="n">
        <v>0.01</v>
      </c>
      <c r="N42" s="52" t="n">
        <v>131.1</v>
      </c>
      <c r="O42" s="28" t="inlineStr">
        <is>
          <t>HEALTHY</t>
        </is>
      </c>
      <c r="P42" s="54" t="n">
        <v>88</v>
      </c>
    </row>
    <row r="43" ht="15" customHeight="1">
      <c r="A43" s="21" t="n">
        <v>40</v>
      </c>
      <c r="B43" s="22" t="inlineStr">
        <is>
          <t>C0035</t>
        </is>
      </c>
      <c r="C43" s="6" t="inlineStr">
        <is>
          <t>Warp Realty Ltd</t>
        </is>
      </c>
      <c r="D43" s="7" t="inlineStr">
        <is>
          <t>Infrastructure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141.28</v>
      </c>
      <c r="L43" s="37" t="n">
        <v>2.27</v>
      </c>
      <c r="M43" s="26" t="n">
        <v>0.01</v>
      </c>
      <c r="N43" s="52" t="n">
        <v>62.2</v>
      </c>
      <c r="O43" s="28" t="inlineStr">
        <is>
          <t>HEALTHY</t>
        </is>
      </c>
      <c r="P43" s="54" t="n">
        <v>81</v>
      </c>
    </row>
    <row r="44" ht="15" customHeight="1">
      <c r="A44" s="29" t="n">
        <v>41</v>
      </c>
      <c r="B44" s="30" t="inlineStr">
        <is>
          <t>C0029</t>
        </is>
      </c>
      <c r="C44" s="10" t="inlineStr">
        <is>
          <t>Titan Partners Pvt Ltd</t>
        </is>
      </c>
      <c r="D44" s="11" t="inlineStr">
        <is>
          <t>Energy &amp; CleanTech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141.98</v>
      </c>
      <c r="L44" s="37" t="n">
        <v>7.38</v>
      </c>
      <c r="M44" s="34" t="n">
        <v>0.01</v>
      </c>
      <c r="N44" s="52" t="n">
        <v>19.2</v>
      </c>
      <c r="O44" s="28" t="inlineStr">
        <is>
          <t>HEALTHY</t>
        </is>
      </c>
      <c r="P44" s="54" t="n">
        <v>82</v>
      </c>
    </row>
    <row r="45" ht="15" customHeight="1">
      <c r="A45" s="21" t="n">
        <v>42</v>
      </c>
      <c r="B45" s="22" t="inlineStr">
        <is>
          <t>C0009</t>
        </is>
      </c>
      <c r="C45" s="6" t="inlineStr">
        <is>
          <t>Calm Bio Ltd</t>
        </is>
      </c>
      <c r="D45" s="7" t="inlineStr">
        <is>
          <t>Energy &amp; CleanTech</t>
        </is>
      </c>
      <c r="E45" s="49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84.05</v>
      </c>
      <c r="L45" s="37" t="n">
        <v>6.5</v>
      </c>
      <c r="M45" s="26" t="n">
        <v>0.01</v>
      </c>
      <c r="N45" s="52" t="n">
        <v>12.9</v>
      </c>
      <c r="O45" s="28" t="inlineStr">
        <is>
          <t>HEALTHY</t>
        </is>
      </c>
      <c r="P45" s="28" t="n">
        <v>13</v>
      </c>
    </row>
    <row r="46" ht="15" customHeight="1">
      <c r="A46" s="29" t="n">
        <v>43</v>
      </c>
      <c r="B46" s="30" t="inlineStr">
        <is>
          <t>C0092</t>
        </is>
      </c>
      <c r="C46" s="10" t="inlineStr">
        <is>
          <t>Glow Pharma Ltd</t>
        </is>
      </c>
      <c r="D46" s="11" t="inlineStr">
        <is>
          <t>Energy &amp; CleanTech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94.12</v>
      </c>
      <c r="L46" s="37" t="n">
        <v>1.3</v>
      </c>
      <c r="M46" s="34" t="n">
        <v>0.01</v>
      </c>
      <c r="N46" s="52" t="n">
        <v>72.40000000000001</v>
      </c>
      <c r="O46" s="28" t="inlineStr">
        <is>
          <t>HEALTHY</t>
        </is>
      </c>
      <c r="P46" s="51" t="n">
        <v>50</v>
      </c>
    </row>
    <row r="47" ht="15" customHeight="1">
      <c r="A47" s="21" t="n">
        <v>44</v>
      </c>
      <c r="B47" s="22" t="inlineStr">
        <is>
          <t>C0097</t>
        </is>
      </c>
      <c r="C47" s="6" t="inlineStr">
        <is>
          <t>Hive Assets Pvt Ltd</t>
        </is>
      </c>
      <c r="D47" s="7" t="inlineStr">
        <is>
          <t>Real Estate</t>
        </is>
      </c>
      <c r="E47" s="49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14.51</v>
      </c>
      <c r="L47" s="37" t="n">
        <v>4.63</v>
      </c>
      <c r="M47" s="26" t="n">
        <v>0.01</v>
      </c>
      <c r="N47" s="53" t="n">
        <v>3.1</v>
      </c>
      <c r="O47" s="54" t="inlineStr">
        <is>
          <t>URGENT</t>
        </is>
      </c>
      <c r="P47" s="51" t="n">
        <v>56</v>
      </c>
    </row>
    <row r="48" ht="15" customHeight="1">
      <c r="A48" s="29" t="n">
        <v>45</v>
      </c>
      <c r="B48" s="30" t="inlineStr">
        <is>
          <t>C0024</t>
        </is>
      </c>
      <c r="C48" s="10" t="inlineStr">
        <is>
          <t>Ridge Finance Pvt Ltd</t>
        </is>
      </c>
      <c r="D48" s="11" t="inlineStr">
        <is>
          <t>Infrastructure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142.39</v>
      </c>
      <c r="L48" s="37" t="n">
        <v>4.56</v>
      </c>
      <c r="M48" s="34" t="n">
        <v>0.01</v>
      </c>
      <c r="N48" s="52" t="n">
        <v>31.2</v>
      </c>
      <c r="O48" s="28" t="inlineStr">
        <is>
          <t>HEALTHY</t>
        </is>
      </c>
      <c r="P48" s="28" t="n">
        <v>16</v>
      </c>
    </row>
    <row r="49" ht="15" customHeight="1">
      <c r="A49" s="21" t="n">
        <v>46</v>
      </c>
      <c r="B49" s="22" t="inlineStr">
        <is>
          <t>C0066</t>
        </is>
      </c>
      <c r="C49" s="6" t="inlineStr">
        <is>
          <t>Peak Digital Pvt Ltd</t>
        </is>
      </c>
      <c r="D49" s="7" t="inlineStr">
        <is>
          <t>Real Estate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77.62</v>
      </c>
      <c r="L49" s="37" t="n">
        <v>2.29</v>
      </c>
      <c r="M49" s="26" t="n">
        <v>0.01</v>
      </c>
      <c r="N49" s="52" t="n">
        <v>33.9</v>
      </c>
      <c r="O49" s="28" t="inlineStr">
        <is>
          <t>HEALTHY</t>
        </is>
      </c>
      <c r="P49" s="54" t="n">
        <v>84</v>
      </c>
    </row>
    <row r="50" ht="15" customHeight="1">
      <c r="A50" s="29" t="n">
        <v>47</v>
      </c>
      <c r="B50" s="30" t="inlineStr">
        <is>
          <t>C0058</t>
        </is>
      </c>
      <c r="C50" s="10" t="inlineStr">
        <is>
          <t>Revo Holdings Ltd</t>
        </is>
      </c>
      <c r="D50" s="11" t="inlineStr">
        <is>
          <t>Real Estate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107.62</v>
      </c>
      <c r="L50" s="37" t="n">
        <v>9.67</v>
      </c>
      <c r="M50" s="34" t="n">
        <v>0.01</v>
      </c>
      <c r="N50" s="50" t="n">
        <v>11.1</v>
      </c>
      <c r="O50" s="51" t="inlineStr">
        <is>
          <t>MONITOR</t>
        </is>
      </c>
      <c r="P50" s="54" t="n">
        <v>92</v>
      </c>
    </row>
    <row r="51" ht="15" customHeight="1">
      <c r="A51" s="21" t="n">
        <v>48</v>
      </c>
      <c r="B51" s="22" t="inlineStr">
        <is>
          <t>C0093</t>
        </is>
      </c>
      <c r="C51" s="6" t="inlineStr">
        <is>
          <t>Gaia Labs Pvt Ltd</t>
        </is>
      </c>
      <c r="D51" s="7" t="inlineStr">
        <is>
          <t>Infrastructure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43.25</v>
      </c>
      <c r="L51" s="37" t="n">
        <v>8.199999999999999</v>
      </c>
      <c r="M51" s="26" t="n">
        <v>0.01</v>
      </c>
      <c r="N51" s="53" t="n">
        <v>5.3</v>
      </c>
      <c r="O51" s="54" t="inlineStr">
        <is>
          <t>URGENT</t>
        </is>
      </c>
      <c r="P51" s="51" t="n">
        <v>60</v>
      </c>
    </row>
    <row r="52" ht="15" customHeight="1">
      <c r="A52" s="29" t="n">
        <v>49</v>
      </c>
      <c r="B52" s="30" t="inlineStr">
        <is>
          <t>C0042</t>
        </is>
      </c>
      <c r="C52" s="10" t="inlineStr">
        <is>
          <t>Harbor Ventures Pvt Ltd</t>
        </is>
      </c>
      <c r="D52" s="11" t="inlineStr">
        <is>
          <t>Real Estate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21.36</v>
      </c>
      <c r="L52" s="37" t="n">
        <v>7.05</v>
      </c>
      <c r="M52" s="34" t="n">
        <v>0.01</v>
      </c>
      <c r="N52" s="53" t="n">
        <v>3</v>
      </c>
      <c r="O52" s="54" t="inlineStr">
        <is>
          <t>URGENT</t>
        </is>
      </c>
      <c r="P52" s="51" t="n">
        <v>46</v>
      </c>
    </row>
    <row r="53" ht="15" customHeight="1">
      <c r="A53" s="21" t="n">
        <v>50</v>
      </c>
      <c r="B53" s="22" t="inlineStr">
        <is>
          <t>C0100</t>
        </is>
      </c>
      <c r="C53" s="6" t="inlineStr">
        <is>
          <t>Omega Enterprises Ltd</t>
        </is>
      </c>
      <c r="D53" s="7" t="inlineStr">
        <is>
          <t>Energy &amp; CleanTech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33.72</v>
      </c>
      <c r="L53" s="37" t="n">
        <v>5.09</v>
      </c>
      <c r="M53" s="26" t="n">
        <v>0.01</v>
      </c>
      <c r="N53" s="50" t="n">
        <v>6.6</v>
      </c>
      <c r="O53" s="51" t="inlineStr">
        <is>
          <t>MONITOR</t>
        </is>
      </c>
      <c r="P53" s="51" t="n">
        <v>63</v>
      </c>
    </row>
    <row r="54" ht="15" customHeight="1">
      <c r="A54" s="29" t="n">
        <v>51</v>
      </c>
      <c r="B54" s="30" t="inlineStr">
        <is>
          <t>C0071</t>
        </is>
      </c>
      <c r="C54" s="10" t="inlineStr">
        <is>
          <t>Sprint Ventures Pvt Ltd</t>
        </is>
      </c>
      <c r="D54" s="11" t="inlineStr">
        <is>
          <t>Energy &amp; CleanTech</t>
        </is>
      </c>
      <c r="E54" s="49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81.81999999999999</v>
      </c>
      <c r="L54" s="37" t="n">
        <v>13.92</v>
      </c>
      <c r="M54" s="34" t="n">
        <v>0.01</v>
      </c>
      <c r="N54" s="53" t="n">
        <v>5.9</v>
      </c>
      <c r="O54" s="54" t="inlineStr">
        <is>
          <t>URGENT</t>
        </is>
      </c>
      <c r="P54" s="28" t="n">
        <v>28</v>
      </c>
    </row>
    <row r="55" ht="15" customHeight="1">
      <c r="A55" s="21" t="n">
        <v>52</v>
      </c>
      <c r="B55" s="22" t="inlineStr">
        <is>
          <t>C0032</t>
        </is>
      </c>
      <c r="C55" s="6" t="inlineStr">
        <is>
          <t>Pioneer Innovations Ltd</t>
        </is>
      </c>
      <c r="D55" s="7" t="inlineStr">
        <is>
          <t>Real Estate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66.26000000000001</v>
      </c>
      <c r="L55" s="37" t="n">
        <v>5.51</v>
      </c>
      <c r="M55" s="26" t="n">
        <v>0.01</v>
      </c>
      <c r="N55" s="52" t="n">
        <v>12</v>
      </c>
      <c r="O55" s="28" t="inlineStr">
        <is>
          <t>HEALTHY</t>
        </is>
      </c>
      <c r="P55" s="51" t="n">
        <v>54</v>
      </c>
    </row>
    <row r="56" ht="15" customHeight="1">
      <c r="A56" s="29" t="n">
        <v>53</v>
      </c>
      <c r="B56" s="30" t="inlineStr">
        <is>
          <t>C0084</t>
        </is>
      </c>
      <c r="C56" s="10" t="inlineStr">
        <is>
          <t>Atlas Works Pvt Ltd</t>
        </is>
      </c>
      <c r="D56" s="11" t="inlineStr">
        <is>
          <t>Real Estate</t>
        </is>
      </c>
      <c r="E56" s="49" t="inlineStr">
        <is>
          <t>N/A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N/A</t>
        </is>
      </c>
      <c r="J56" s="30" t="inlineStr">
        <is>
          <t>N/A</t>
        </is>
      </c>
      <c r="K56" s="14" t="n">
        <v>66.56</v>
      </c>
      <c r="L56" s="37" t="n">
        <v>12.28</v>
      </c>
      <c r="M56" s="34" t="n">
        <v>0.01</v>
      </c>
      <c r="N56" s="53" t="n">
        <v>5.4</v>
      </c>
      <c r="O56" s="54" t="inlineStr">
        <is>
          <t>URGENT</t>
        </is>
      </c>
      <c r="P56" s="54" t="n">
        <v>71</v>
      </c>
    </row>
    <row r="57" ht="15" customHeight="1">
      <c r="A57" s="21" t="n">
        <v>54</v>
      </c>
      <c r="B57" s="22" t="inlineStr">
        <is>
          <t>C0110</t>
        </is>
      </c>
      <c r="C57" s="6" t="inlineStr">
        <is>
          <t>Karma Agri Pvt Ltd</t>
        </is>
      </c>
      <c r="D57" s="7" t="inlineStr">
        <is>
          <t>Real Estate</t>
        </is>
      </c>
      <c r="E57" s="49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92.03</v>
      </c>
      <c r="L57" s="37" t="n">
        <v>11.33</v>
      </c>
      <c r="M57" s="26" t="n">
        <v>0.01</v>
      </c>
      <c r="N57" s="50" t="n">
        <v>8.1</v>
      </c>
      <c r="O57" s="51" t="inlineStr">
        <is>
          <t>MONITOR</t>
        </is>
      </c>
      <c r="P57" s="54" t="n">
        <v>91</v>
      </c>
    </row>
    <row r="58" ht="15" customHeight="1">
      <c r="A58" s="29" t="n">
        <v>55</v>
      </c>
      <c r="B58" s="30" t="inlineStr">
        <is>
          <t>C0007</t>
        </is>
      </c>
      <c r="C58" s="10" t="inlineStr">
        <is>
          <t>Pragati Agri Ltd</t>
        </is>
      </c>
      <c r="D58" s="11" t="inlineStr">
        <is>
          <t>Real Estate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32.58</v>
      </c>
      <c r="L58" s="37" t="n">
        <v>2.39</v>
      </c>
      <c r="M58" s="34" t="n">
        <v>0.01</v>
      </c>
      <c r="N58" s="52" t="n">
        <v>13.6</v>
      </c>
      <c r="O58" s="28" t="inlineStr">
        <is>
          <t>HEALTHY</t>
        </is>
      </c>
      <c r="P58" s="28" t="n">
        <v>29</v>
      </c>
    </row>
    <row r="59" ht="15" customHeight="1">
      <c r="A59" s="21" t="n">
        <v>56</v>
      </c>
      <c r="B59" s="22" t="inlineStr">
        <is>
          <t>C0022</t>
        </is>
      </c>
      <c r="C59" s="6" t="inlineStr">
        <is>
          <t>Trace Infra Ltd</t>
        </is>
      </c>
      <c r="D59" s="7" t="inlineStr">
        <is>
          <t>Infrastructure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78.05</v>
      </c>
      <c r="L59" s="37" t="n">
        <v>11.82</v>
      </c>
      <c r="M59" s="26" t="n">
        <v>0.01</v>
      </c>
      <c r="N59" s="50" t="n">
        <v>6.6</v>
      </c>
      <c r="O59" s="51" t="inlineStr">
        <is>
          <t>MONITOR</t>
        </is>
      </c>
      <c r="P59" s="28" t="n">
        <v>14</v>
      </c>
    </row>
    <row r="60" ht="15" customHeight="1">
      <c r="A60" s="29" t="n">
        <v>57</v>
      </c>
      <c r="B60" s="30" t="inlineStr">
        <is>
          <t>C0075</t>
        </is>
      </c>
      <c r="C60" s="10" t="inlineStr">
        <is>
          <t>Brio Partners Ltd</t>
        </is>
      </c>
      <c r="D60" s="11" t="inlineStr">
        <is>
          <t>Energy &amp; CleanTech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130.25</v>
      </c>
      <c r="L60" s="37" t="n">
        <v>9.56</v>
      </c>
      <c r="M60" s="34" t="n">
        <v>0.01</v>
      </c>
      <c r="N60" s="52" t="n">
        <v>13.6</v>
      </c>
      <c r="O60" s="28" t="inlineStr">
        <is>
          <t>HEALTHY</t>
        </is>
      </c>
      <c r="P60" s="54" t="n">
        <v>74</v>
      </c>
    </row>
    <row r="61" ht="15" customHeight="1">
      <c r="A61" s="21" t="n">
        <v>58</v>
      </c>
      <c r="B61" s="22" t="inlineStr">
        <is>
          <t>C0002</t>
        </is>
      </c>
      <c r="C61" s="6" t="inlineStr">
        <is>
          <t>Mitra Wealth Ltd</t>
        </is>
      </c>
      <c r="D61" s="7" t="inlineStr">
        <is>
          <t>Energy &amp; CleanTech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115.4</v>
      </c>
      <c r="L61" s="37" t="n">
        <v>1.35</v>
      </c>
      <c r="M61" s="26" t="n">
        <v>0.01</v>
      </c>
      <c r="N61" s="52" t="n">
        <v>85.5</v>
      </c>
      <c r="O61" s="28" t="inlineStr">
        <is>
          <t>HEALTHY</t>
        </is>
      </c>
      <c r="P61" s="54" t="n">
        <v>76</v>
      </c>
    </row>
    <row r="62" ht="15" customHeight="1">
      <c r="A62" s="29" t="n">
        <v>59</v>
      </c>
      <c r="B62" s="30" t="inlineStr">
        <is>
          <t>C0091</t>
        </is>
      </c>
      <c r="C62" s="10" t="inlineStr">
        <is>
          <t>Peak Dev Pvt Ltd</t>
        </is>
      </c>
      <c r="D62" s="11" t="inlineStr">
        <is>
          <t>Infrastructure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67.66</v>
      </c>
      <c r="L62" s="37" t="n">
        <v>7.64</v>
      </c>
      <c r="M62" s="34" t="n">
        <v>0.01</v>
      </c>
      <c r="N62" s="50" t="n">
        <v>8.9</v>
      </c>
      <c r="O62" s="51" t="inlineStr">
        <is>
          <t>MONITOR</t>
        </is>
      </c>
      <c r="P62" s="51" t="n">
        <v>51</v>
      </c>
    </row>
    <row r="63" ht="15" customHeight="1">
      <c r="A63" s="21" t="n">
        <v>60</v>
      </c>
      <c r="B63" s="22" t="inlineStr">
        <is>
          <t>C0049</t>
        </is>
      </c>
      <c r="C63" s="6" t="inlineStr">
        <is>
          <t>Stream Works Pvt Ltd</t>
        </is>
      </c>
      <c r="D63" s="7" t="inlineStr">
        <is>
          <t>Real Estate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146.49</v>
      </c>
      <c r="L63" s="37" t="n">
        <v>1.17</v>
      </c>
      <c r="M63" s="26" t="n">
        <v>0.01</v>
      </c>
      <c r="N63" s="52" t="n">
        <v>125.2</v>
      </c>
      <c r="O63" s="28" t="inlineStr">
        <is>
          <t>HEALTHY</t>
        </is>
      </c>
      <c r="P63" s="51" t="n">
        <v>56</v>
      </c>
    </row>
    <row r="64" ht="15" customHeight="1">
      <c r="A64" s="29" t="n">
        <v>61</v>
      </c>
      <c r="B64" s="30" t="inlineStr">
        <is>
          <t>C0062</t>
        </is>
      </c>
      <c r="C64" s="10" t="inlineStr">
        <is>
          <t>Calm Labs Ltd</t>
        </is>
      </c>
      <c r="D64" s="11" t="inlineStr">
        <is>
          <t>Real Estate</t>
        </is>
      </c>
      <c r="E64" s="49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3.07</v>
      </c>
      <c r="L64" s="37" t="n">
        <v>10.58</v>
      </c>
      <c r="M64" s="34" t="n">
        <v>0.01</v>
      </c>
      <c r="N64" s="53" t="n">
        <v>0.3</v>
      </c>
      <c r="O64" s="54" t="inlineStr">
        <is>
          <t>URGENT</t>
        </is>
      </c>
      <c r="P64" s="51" t="n">
        <v>63</v>
      </c>
    </row>
    <row r="65" ht="15" customHeight="1">
      <c r="A65" s="21" t="n">
        <v>62</v>
      </c>
      <c r="B65" s="22" t="inlineStr">
        <is>
          <t>C0028</t>
        </is>
      </c>
      <c r="C65" s="6" t="inlineStr">
        <is>
          <t>Tara Med Pvt Ltd</t>
        </is>
      </c>
      <c r="D65" s="7" t="inlineStr">
        <is>
          <t>Energy &amp; CleanTech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3.31</v>
      </c>
      <c r="L65" s="37" t="n">
        <v>0.51</v>
      </c>
      <c r="M65" s="26" t="n">
        <v>0.01</v>
      </c>
      <c r="N65" s="50" t="n">
        <v>6.5</v>
      </c>
      <c r="O65" s="51" t="inlineStr">
        <is>
          <t>MONITOR</t>
        </is>
      </c>
      <c r="P65" s="51" t="n">
        <v>56</v>
      </c>
    </row>
    <row r="66" ht="15" customHeight="1">
      <c r="A66" s="29" t="n">
        <v>63</v>
      </c>
      <c r="B66" s="30" t="inlineStr">
        <is>
          <t>C0008</t>
        </is>
      </c>
      <c r="C66" s="10" t="inlineStr">
        <is>
          <t>Pulse Analytics Pvt Ltd</t>
        </is>
      </c>
      <c r="D66" s="11" t="inlineStr">
        <is>
          <t>Real Estate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22.69</v>
      </c>
      <c r="L66" s="37" t="n">
        <v>5.04</v>
      </c>
      <c r="M66" s="34" t="n">
        <v>0.01</v>
      </c>
      <c r="N66" s="53" t="n">
        <v>4.5</v>
      </c>
      <c r="O66" s="54" t="inlineStr">
        <is>
          <t>URGENT</t>
        </is>
      </c>
      <c r="P66" s="51" t="n">
        <v>53</v>
      </c>
    </row>
    <row r="67" ht="15" customHeight="1">
      <c r="A67" s="21" t="n">
        <v>64</v>
      </c>
      <c r="B67" s="22" t="inlineStr">
        <is>
          <t>C0038</t>
        </is>
      </c>
      <c r="C67" s="6" t="inlineStr">
        <is>
          <t>Wave Enterprises Ltd</t>
        </is>
      </c>
      <c r="D67" s="7" t="inlineStr">
        <is>
          <t>Real Estate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138.55</v>
      </c>
      <c r="L67" s="37" t="n">
        <v>11.65</v>
      </c>
      <c r="M67" s="26" t="n">
        <v>0.01</v>
      </c>
      <c r="N67" s="50" t="n">
        <v>11.9</v>
      </c>
      <c r="O67" s="51" t="inlineStr">
        <is>
          <t>MONITOR</t>
        </is>
      </c>
      <c r="P67" s="54" t="n">
        <v>92</v>
      </c>
    </row>
    <row r="68" ht="15" customHeight="1">
      <c r="A68" s="29" t="n">
        <v>65</v>
      </c>
      <c r="B68" s="30" t="inlineStr">
        <is>
          <t>C0046</t>
        </is>
      </c>
      <c r="C68" s="10" t="inlineStr">
        <is>
          <t>Zing Pharma Pvt Ltd</t>
        </is>
      </c>
      <c r="D68" s="11" t="inlineStr">
        <is>
          <t>Infrastructure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115.92</v>
      </c>
      <c r="L68" s="37" t="n">
        <v>13.33</v>
      </c>
      <c r="M68" s="34" t="n">
        <v>0.01</v>
      </c>
      <c r="N68" s="50" t="n">
        <v>8.699999999999999</v>
      </c>
      <c r="O68" s="51" t="inlineStr">
        <is>
          <t>MONITOR</t>
        </is>
      </c>
      <c r="P68" s="51" t="n">
        <v>59</v>
      </c>
    </row>
    <row r="69" ht="15" customHeight="1">
      <c r="A69" s="21" t="n">
        <v>66</v>
      </c>
      <c r="B69" s="22" t="inlineStr">
        <is>
          <t>C0041</t>
        </is>
      </c>
      <c r="C69" s="6" t="inlineStr">
        <is>
          <t>Shakti Logistics Ltd</t>
        </is>
      </c>
      <c r="D69" s="7" t="inlineStr">
        <is>
          <t>Infrastructure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72.36</v>
      </c>
      <c r="L69" s="37" t="n">
        <v>9.279999999999999</v>
      </c>
      <c r="M69" s="26" t="n">
        <v>0.01</v>
      </c>
      <c r="N69" s="50" t="n">
        <v>7.8</v>
      </c>
      <c r="O69" s="51" t="inlineStr">
        <is>
          <t>MONITOR</t>
        </is>
      </c>
      <c r="P69" s="54" t="n">
        <v>86</v>
      </c>
    </row>
    <row r="70" ht="15" customHeight="1">
      <c r="A70" s="29" t="n">
        <v>67</v>
      </c>
      <c r="B70" s="30" t="inlineStr">
        <is>
          <t>C0103</t>
        </is>
      </c>
      <c r="C70" s="10" t="inlineStr">
        <is>
          <t>Quest Wealth Pvt Ltd</t>
        </is>
      </c>
      <c r="D70" s="11" t="inlineStr">
        <is>
          <t>Real Estate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47.11</v>
      </c>
      <c r="L70" s="37" t="n">
        <v>12.38</v>
      </c>
      <c r="M70" s="34" t="n">
        <v>0.01</v>
      </c>
      <c r="N70" s="53" t="n">
        <v>3.8</v>
      </c>
      <c r="O70" s="54" t="inlineStr">
        <is>
          <t>URGENT</t>
        </is>
      </c>
      <c r="P70" s="54" t="n">
        <v>95</v>
      </c>
    </row>
    <row r="71" ht="15" customHeight="1">
      <c r="A71" s="21" t="n">
        <v>68</v>
      </c>
      <c r="B71" s="22" t="inlineStr">
        <is>
          <t>C0048</t>
        </is>
      </c>
      <c r="C71" s="6" t="inlineStr">
        <is>
          <t>Bliss Labs Pvt Ltd</t>
        </is>
      </c>
      <c r="D71" s="7" t="inlineStr">
        <is>
          <t>Infrastructure</t>
        </is>
      </c>
      <c r="E71" s="49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138.57</v>
      </c>
      <c r="L71" s="37" t="n">
        <v>8.09</v>
      </c>
      <c r="M71" s="26" t="n">
        <v>0.01</v>
      </c>
      <c r="N71" s="52" t="n">
        <v>17.1</v>
      </c>
      <c r="O71" s="28" t="inlineStr">
        <is>
          <t>HEALTHY</t>
        </is>
      </c>
      <c r="P71" s="28" t="n">
        <v>28</v>
      </c>
    </row>
    <row r="72" ht="15" customHeight="1">
      <c r="A72" s="29" t="n">
        <v>69</v>
      </c>
      <c r="B72" s="30" t="inlineStr">
        <is>
          <t>C0021</t>
        </is>
      </c>
      <c r="C72" s="10" t="inlineStr">
        <is>
          <t>Dune Group Ltd</t>
        </is>
      </c>
      <c r="D72" s="11" t="inlineStr">
        <is>
          <t>Infrastructure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118.28</v>
      </c>
      <c r="L72" s="37" t="n">
        <v>0.41</v>
      </c>
      <c r="M72" s="34" t="n">
        <v>0.01</v>
      </c>
      <c r="N72" s="52" t="n">
        <v>288.5</v>
      </c>
      <c r="O72" s="28" t="inlineStr">
        <is>
          <t>HEALTHY</t>
        </is>
      </c>
      <c r="P72" s="54" t="n">
        <v>79</v>
      </c>
    </row>
    <row r="73" ht="15" customHeight="1">
      <c r="A73" s="21" t="n">
        <v>70</v>
      </c>
      <c r="B73" s="22" t="inlineStr">
        <is>
          <t>C0047</t>
        </is>
      </c>
      <c r="C73" s="6" t="inlineStr">
        <is>
          <t>Veda Innovations Pvt Ltd</t>
        </is>
      </c>
      <c r="D73" s="7" t="inlineStr">
        <is>
          <t>Energy &amp; CleanTech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137.59</v>
      </c>
      <c r="L73" s="37" t="n">
        <v>8.960000000000001</v>
      </c>
      <c r="M73" s="26" t="n">
        <v>0.01</v>
      </c>
      <c r="N73" s="52" t="n">
        <v>15.4</v>
      </c>
      <c r="O73" s="28" t="inlineStr">
        <is>
          <t>HEALTHY</t>
        </is>
      </c>
      <c r="P73" s="51" t="n">
        <v>52</v>
      </c>
    </row>
    <row r="74" ht="15" customHeight="1">
      <c r="A74" s="29" t="n">
        <v>71</v>
      </c>
      <c r="B74" s="30" t="inlineStr">
        <is>
          <t>C0073</t>
        </is>
      </c>
      <c r="C74" s="10" t="inlineStr">
        <is>
          <t>Crest Global Ltd</t>
        </is>
      </c>
      <c r="D74" s="11" t="inlineStr">
        <is>
          <t>Real Estate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24.99</v>
      </c>
      <c r="L74" s="37" t="n">
        <v>12.35</v>
      </c>
      <c r="M74" s="34" t="n">
        <v>0.01</v>
      </c>
      <c r="N74" s="53" t="n">
        <v>2</v>
      </c>
      <c r="O74" s="54" t="inlineStr">
        <is>
          <t>URGENT</t>
        </is>
      </c>
      <c r="P74" s="54" t="n">
        <v>79</v>
      </c>
    </row>
    <row r="75" ht="15" customHeight="1">
      <c r="A75" s="21" t="n">
        <v>72</v>
      </c>
      <c r="B75" s="22" t="inlineStr">
        <is>
          <t>C0083</t>
        </is>
      </c>
      <c r="C75" s="6" t="inlineStr">
        <is>
          <t>Cedar Med Ltd</t>
        </is>
      </c>
      <c r="D75" s="7" t="inlineStr">
        <is>
          <t>Infrastructure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30.26</v>
      </c>
      <c r="L75" s="37" t="n">
        <v>6.76</v>
      </c>
      <c r="M75" s="26" t="n">
        <v>0.01</v>
      </c>
      <c r="N75" s="53" t="n">
        <v>4.5</v>
      </c>
      <c r="O75" s="54" t="inlineStr">
        <is>
          <t>URGENT</t>
        </is>
      </c>
      <c r="P75" s="28" t="n">
        <v>32</v>
      </c>
    </row>
    <row r="76" ht="15" customHeight="1">
      <c r="A76" s="29" t="n">
        <v>73</v>
      </c>
      <c r="B76" s="30" t="inlineStr">
        <is>
          <t>C0064</t>
        </is>
      </c>
      <c r="C76" s="10" t="inlineStr">
        <is>
          <t>Arya Systems Ltd</t>
        </is>
      </c>
      <c r="D76" s="11" t="inlineStr">
        <is>
          <t>Infrastructure</t>
        </is>
      </c>
      <c r="E76" s="49" t="inlineStr">
        <is>
          <t>N/A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N/A</t>
        </is>
      </c>
      <c r="J76" s="30" t="inlineStr">
        <is>
          <t>N/A</t>
        </is>
      </c>
      <c r="K76" s="14" t="n">
        <v>30.76</v>
      </c>
      <c r="L76" s="37" t="n">
        <v>1.43</v>
      </c>
      <c r="M76" s="34" t="n">
        <v>0.01</v>
      </c>
      <c r="N76" s="52" t="n">
        <v>21.5</v>
      </c>
      <c r="O76" s="28" t="inlineStr">
        <is>
          <t>HEALTHY</t>
        </is>
      </c>
      <c r="P76" s="28" t="n">
        <v>25</v>
      </c>
    </row>
    <row r="77" ht="15" customHeight="1">
      <c r="A77" s="21" t="n">
        <v>74</v>
      </c>
      <c r="B77" s="22" t="inlineStr">
        <is>
          <t>C0037</t>
        </is>
      </c>
      <c r="C77" s="6" t="inlineStr">
        <is>
          <t>Lyra Tech Ltd</t>
        </is>
      </c>
      <c r="D77" s="7" t="inlineStr">
        <is>
          <t>Infrastructure</t>
        </is>
      </c>
      <c r="E77" s="49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51.5</v>
      </c>
      <c r="L77" s="37" t="n">
        <v>4.6</v>
      </c>
      <c r="M77" s="26" t="n">
        <v>0.01</v>
      </c>
      <c r="N77" s="50" t="n">
        <v>11.2</v>
      </c>
      <c r="O77" s="51" t="inlineStr">
        <is>
          <t>MONITOR</t>
        </is>
      </c>
      <c r="P77" s="54" t="n">
        <v>80</v>
      </c>
    </row>
    <row r="78" ht="15" customHeight="1">
      <c r="A78" s="29" t="n">
        <v>75</v>
      </c>
      <c r="B78" s="30" t="inlineStr">
        <is>
          <t>C0061</t>
        </is>
      </c>
      <c r="C78" s="10" t="inlineStr">
        <is>
          <t>Harbor Med Ltd</t>
        </is>
      </c>
      <c r="D78" s="11" t="inlineStr">
        <is>
          <t>Infrastructure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24.53</v>
      </c>
      <c r="L78" s="37" t="n">
        <v>13.5</v>
      </c>
      <c r="M78" s="34" t="n">
        <v>0.01</v>
      </c>
      <c r="N78" s="53" t="n">
        <v>1.8</v>
      </c>
      <c r="O78" s="54" t="inlineStr">
        <is>
          <t>URGENT</t>
        </is>
      </c>
      <c r="P78" s="28" t="n">
        <v>27</v>
      </c>
    </row>
    <row r="79" ht="15" customHeight="1">
      <c r="A79" s="21" t="n">
        <v>76</v>
      </c>
      <c r="B79" s="22" t="inlineStr">
        <is>
          <t>C0076</t>
        </is>
      </c>
      <c r="C79" s="6" t="inlineStr">
        <is>
          <t>Valor Labs Pvt Ltd</t>
        </is>
      </c>
      <c r="D79" s="7" t="inlineStr">
        <is>
          <t>Energy &amp; CleanTech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134.7</v>
      </c>
      <c r="L79" s="37" t="n">
        <v>3.39</v>
      </c>
      <c r="M79" s="26" t="n">
        <v>0.01</v>
      </c>
      <c r="N79" s="52" t="n">
        <v>39.7</v>
      </c>
      <c r="O79" s="28" t="inlineStr">
        <is>
          <t>HEALTHY</t>
        </is>
      </c>
      <c r="P79" s="51" t="n">
        <v>41</v>
      </c>
    </row>
    <row r="80" ht="15" customHeight="1">
      <c r="A80" s="29" t="n">
        <v>77</v>
      </c>
      <c r="B80" s="30" t="inlineStr">
        <is>
          <t>C0106</t>
        </is>
      </c>
      <c r="C80" s="10" t="inlineStr">
        <is>
          <t>Indus Labs Ltd</t>
        </is>
      </c>
      <c r="D80" s="11" t="inlineStr">
        <is>
          <t>Real Estate</t>
        </is>
      </c>
      <c r="E80" s="49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18.78</v>
      </c>
      <c r="L80" s="37" t="n">
        <v>5.79</v>
      </c>
      <c r="M80" s="34" t="n">
        <v>0.01</v>
      </c>
      <c r="N80" s="53" t="n">
        <v>3.2</v>
      </c>
      <c r="O80" s="54" t="inlineStr">
        <is>
          <t>URGENT</t>
        </is>
      </c>
      <c r="P80" s="51" t="n">
        <v>58</v>
      </c>
    </row>
    <row r="81" ht="15" customHeight="1">
      <c r="A81" s="21" t="n">
        <v>78</v>
      </c>
      <c r="B81" s="22" t="inlineStr">
        <is>
          <t>C0088</t>
        </is>
      </c>
      <c r="C81" s="6" t="inlineStr">
        <is>
          <t>Glow Energy Ltd</t>
        </is>
      </c>
      <c r="D81" s="7" t="inlineStr">
        <is>
          <t>Infrastructure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50.39</v>
      </c>
      <c r="L81" s="37" t="n">
        <v>7.18</v>
      </c>
      <c r="M81" s="26" t="n">
        <v>0.01</v>
      </c>
      <c r="N81" s="50" t="n">
        <v>7</v>
      </c>
      <c r="O81" s="51" t="inlineStr">
        <is>
          <t>MONITOR</t>
        </is>
      </c>
      <c r="P81" s="54" t="n">
        <v>90</v>
      </c>
    </row>
    <row r="82" ht="15" customHeight="1">
      <c r="A82" s="29" t="n">
        <v>79</v>
      </c>
      <c r="B82" s="30" t="inlineStr">
        <is>
          <t>C0030</t>
        </is>
      </c>
      <c r="C82" s="10" t="inlineStr">
        <is>
          <t>Hale Infra Pvt Ltd</t>
        </is>
      </c>
      <c r="D82" s="11" t="inlineStr">
        <is>
          <t>Real Estate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136.29</v>
      </c>
      <c r="L82" s="37" t="n">
        <v>8.6</v>
      </c>
      <c r="M82" s="34" t="n">
        <v>0.01</v>
      </c>
      <c r="N82" s="52" t="n">
        <v>15.8</v>
      </c>
      <c r="O82" s="28" t="inlineStr">
        <is>
          <t>HEALTHY</t>
        </is>
      </c>
      <c r="P82" s="51" t="n">
        <v>43</v>
      </c>
    </row>
    <row r="83" ht="15" customHeight="1">
      <c r="A83" s="21" t="n">
        <v>80</v>
      </c>
      <c r="B83" s="22" t="inlineStr">
        <is>
          <t>C0065</t>
        </is>
      </c>
      <c r="C83" s="6" t="inlineStr">
        <is>
          <t>Tara Energy Ltd</t>
        </is>
      </c>
      <c r="D83" s="7" t="inlineStr">
        <is>
          <t>Infrastructure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90.73</v>
      </c>
      <c r="L83" s="37" t="n">
        <v>3.65</v>
      </c>
      <c r="M83" s="26" t="n">
        <v>0.01</v>
      </c>
      <c r="N83" s="52" t="n">
        <v>24.9</v>
      </c>
      <c r="O83" s="28" t="inlineStr">
        <is>
          <t>HEALTHY</t>
        </is>
      </c>
      <c r="P83" s="54" t="n">
        <v>76</v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Blue Realty Pvt Ltd</t>
        </is>
      </c>
      <c r="D84" s="11" t="inlineStr">
        <is>
          <t>Infrastructure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8.26</v>
      </c>
      <c r="L84" s="37" t="n">
        <v>12.51</v>
      </c>
      <c r="M84" s="34" t="n">
        <v>0.01</v>
      </c>
      <c r="N84" s="53" t="n">
        <v>0.7</v>
      </c>
      <c r="O84" s="54" t="inlineStr">
        <is>
          <t>URGENT</t>
        </is>
      </c>
      <c r="P84" s="54" t="n">
        <v>77</v>
      </c>
    </row>
    <row r="85" ht="15" customHeight="1">
      <c r="A85" s="21" t="n">
        <v>82</v>
      </c>
      <c r="B85" s="22" t="inlineStr">
        <is>
          <t>C0019</t>
        </is>
      </c>
      <c r="C85" s="6" t="inlineStr">
        <is>
          <t>Sprint Global Pvt Ltd</t>
        </is>
      </c>
      <c r="D85" s="7" t="inlineStr">
        <is>
          <t>Infrastructure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31.95</v>
      </c>
      <c r="L85" s="37" t="n">
        <v>13.28</v>
      </c>
      <c r="M85" s="26" t="n">
        <v>0.01</v>
      </c>
      <c r="N85" s="53" t="n">
        <v>2.4</v>
      </c>
      <c r="O85" s="54" t="inlineStr">
        <is>
          <t>URGENT</t>
        </is>
      </c>
      <c r="P85" s="28" t="n">
        <v>19</v>
      </c>
    </row>
    <row r="86" ht="15" customHeight="1">
      <c r="A86" s="29" t="n">
        <v>83</v>
      </c>
      <c r="B86" s="30" t="inlineStr">
        <is>
          <t>C0016</t>
        </is>
      </c>
      <c r="C86" s="10" t="inlineStr">
        <is>
          <t>Blaze Realty Ltd</t>
        </is>
      </c>
      <c r="D86" s="11" t="inlineStr">
        <is>
          <t>Infrastructure</t>
        </is>
      </c>
      <c r="E86" s="49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81.06</v>
      </c>
      <c r="L86" s="37" t="n">
        <v>11.2</v>
      </c>
      <c r="M86" s="34" t="n">
        <v>0.01</v>
      </c>
      <c r="N86" s="50" t="n">
        <v>7.2</v>
      </c>
      <c r="O86" s="51" t="inlineStr">
        <is>
          <t>MONITOR</t>
        </is>
      </c>
      <c r="P86" s="54" t="n">
        <v>91</v>
      </c>
    </row>
    <row r="87" ht="15" customHeight="1">
      <c r="A87" s="21" t="n">
        <v>84</v>
      </c>
      <c r="B87" s="22" t="inlineStr">
        <is>
          <t>C0098</t>
        </is>
      </c>
      <c r="C87" s="6" t="inlineStr">
        <is>
          <t>Peak Pharma Ltd</t>
        </is>
      </c>
      <c r="D87" s="7" t="inlineStr">
        <is>
          <t>Energy &amp; CleanTech</t>
        </is>
      </c>
      <c r="E87" s="49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138.41</v>
      </c>
      <c r="L87" s="37" t="n">
        <v>12.84</v>
      </c>
      <c r="M87" s="26" t="n">
        <v>0.01</v>
      </c>
      <c r="N87" s="50" t="n">
        <v>10.8</v>
      </c>
      <c r="O87" s="51" t="inlineStr">
        <is>
          <t>MONITOR</t>
        </is>
      </c>
      <c r="P87" s="28" t="n">
        <v>15</v>
      </c>
    </row>
    <row r="88" ht="15" customHeight="1">
      <c r="A88" s="29" t="n">
        <v>85</v>
      </c>
      <c r="B88" s="30" t="inlineStr">
        <is>
          <t>C0104</t>
        </is>
      </c>
      <c r="C88" s="10" t="inlineStr">
        <is>
          <t>Vikas Holdings Pvt Ltd</t>
        </is>
      </c>
      <c r="D88" s="11" t="inlineStr">
        <is>
          <t>Real Estate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13.35</v>
      </c>
      <c r="L88" s="37" t="n">
        <v>13.02</v>
      </c>
      <c r="M88" s="34" t="n">
        <v>0.01</v>
      </c>
      <c r="N88" s="53" t="n">
        <v>1</v>
      </c>
      <c r="O88" s="54" t="inlineStr">
        <is>
          <t>URGENT</t>
        </is>
      </c>
      <c r="P88" s="28" t="n">
        <v>21</v>
      </c>
    </row>
    <row r="89" ht="15" customHeight="1">
      <c r="A89" s="21" t="n">
        <v>86</v>
      </c>
      <c r="B89" s="22" t="inlineStr">
        <is>
          <t>C0006</t>
        </is>
      </c>
      <c r="C89" s="6" t="inlineStr">
        <is>
          <t>Prism Infra Pvt Ltd</t>
        </is>
      </c>
      <c r="D89" s="7" t="inlineStr">
        <is>
          <t>Real Estate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50.56</v>
      </c>
      <c r="L89" s="37" t="n">
        <v>4.94</v>
      </c>
      <c r="M89" s="26" t="n">
        <v>0.01</v>
      </c>
      <c r="N89" s="50" t="n">
        <v>10.2</v>
      </c>
      <c r="O89" s="51" t="inlineStr">
        <is>
          <t>MONITOR</t>
        </is>
      </c>
      <c r="P89" s="51" t="n">
        <v>46</v>
      </c>
    </row>
    <row r="90" ht="15" customHeight="1">
      <c r="A90" s="29" t="n">
        <v>87</v>
      </c>
      <c r="B90" s="30" t="inlineStr">
        <is>
          <t>C0096</t>
        </is>
      </c>
      <c r="C90" s="10" t="inlineStr">
        <is>
          <t>Ignite Dev Pvt Ltd</t>
        </is>
      </c>
      <c r="D90" s="11" t="inlineStr">
        <is>
          <t>Infrastructure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142.89</v>
      </c>
      <c r="L90" s="37" t="n">
        <v>11.39</v>
      </c>
      <c r="M90" s="34" t="n">
        <v>0.01</v>
      </c>
      <c r="N90" s="52" t="n">
        <v>12.5</v>
      </c>
      <c r="O90" s="28" t="inlineStr">
        <is>
          <t>HEALTHY</t>
        </is>
      </c>
      <c r="P90" s="51" t="n">
        <v>61</v>
      </c>
    </row>
    <row r="91" ht="15" customHeight="1">
      <c r="A91" s="21" t="n">
        <v>88</v>
      </c>
      <c r="B91" s="22" t="inlineStr">
        <is>
          <t>C0085</t>
        </is>
      </c>
      <c r="C91" s="6" t="inlineStr">
        <is>
          <t>Helio Pharma Ltd</t>
        </is>
      </c>
      <c r="D91" s="7" t="inlineStr">
        <is>
          <t>Infrastructure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115.62</v>
      </c>
      <c r="L91" s="37" t="n">
        <v>3.37</v>
      </c>
      <c r="M91" s="26" t="n">
        <v>0.01</v>
      </c>
      <c r="N91" s="52" t="n">
        <v>34.3</v>
      </c>
      <c r="O91" s="28" t="inlineStr">
        <is>
          <t>HEALTHY</t>
        </is>
      </c>
      <c r="P91" s="51" t="n">
        <v>41</v>
      </c>
    </row>
    <row r="92" ht="15" customHeight="1">
      <c r="A92" s="29" t="n">
        <v>89</v>
      </c>
      <c r="B92" s="30" t="inlineStr">
        <is>
          <t>C0013</t>
        </is>
      </c>
      <c r="C92" s="10" t="inlineStr">
        <is>
          <t>Surge Capital Pvt Ltd</t>
        </is>
      </c>
      <c r="D92" s="11" t="inlineStr">
        <is>
          <t>Infrastructure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113.1</v>
      </c>
      <c r="L92" s="37" t="n">
        <v>9.69</v>
      </c>
      <c r="M92" s="34" t="n">
        <v>0.01</v>
      </c>
      <c r="N92" s="50" t="n">
        <v>11.7</v>
      </c>
      <c r="O92" s="51" t="inlineStr">
        <is>
          <t>MONITOR</t>
        </is>
      </c>
      <c r="P92" s="51" t="n">
        <v>57</v>
      </c>
    </row>
    <row r="93" ht="15" customHeight="1">
      <c r="A93" s="21" t="n">
        <v>90</v>
      </c>
      <c r="B93" s="22" t="inlineStr">
        <is>
          <t>C0054</t>
        </is>
      </c>
      <c r="C93" s="6" t="inlineStr">
        <is>
          <t>Gust Agri Ltd</t>
        </is>
      </c>
      <c r="D93" s="7" t="inlineStr">
        <is>
          <t>Real Estate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46.64</v>
      </c>
      <c r="L93" s="37" t="n">
        <v>10.54</v>
      </c>
      <c r="M93" s="26" t="n">
        <v>0.01</v>
      </c>
      <c r="N93" s="53" t="n">
        <v>4.4</v>
      </c>
      <c r="O93" s="54" t="inlineStr">
        <is>
          <t>URGENT</t>
        </is>
      </c>
      <c r="P93" s="51" t="n">
        <v>64</v>
      </c>
    </row>
    <row r="94" ht="15" customHeight="1">
      <c r="A94" s="29" t="n">
        <v>91</v>
      </c>
      <c r="B94" s="30" t="inlineStr">
        <is>
          <t>C0077</t>
        </is>
      </c>
      <c r="C94" s="10" t="inlineStr">
        <is>
          <t>Solar Networks Pvt Ltd</t>
        </is>
      </c>
      <c r="D94" s="11" t="inlineStr">
        <is>
          <t>Energy &amp; CleanTech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82.16</v>
      </c>
      <c r="L94" s="37" t="n">
        <v>0.6899999999999999</v>
      </c>
      <c r="M94" s="34" t="n">
        <v>0.01</v>
      </c>
      <c r="N94" s="52" t="n">
        <v>119.1</v>
      </c>
      <c r="O94" s="28" t="inlineStr">
        <is>
          <t>HEALTHY</t>
        </is>
      </c>
      <c r="P94" s="28" t="n">
        <v>18</v>
      </c>
    </row>
    <row r="95" ht="15" customHeight="1">
      <c r="A95" s="21" t="n">
        <v>92</v>
      </c>
      <c r="B95" s="22" t="inlineStr">
        <is>
          <t>C0063</t>
        </is>
      </c>
      <c r="C95" s="6" t="inlineStr">
        <is>
          <t>Gust Innovations Pvt Ltd</t>
        </is>
      </c>
      <c r="D95" s="7" t="inlineStr">
        <is>
          <t>Energy &amp; CleanTech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71.31999999999999</v>
      </c>
      <c r="L95" s="37" t="n">
        <v>6.97</v>
      </c>
      <c r="M95" s="26" t="n">
        <v>0.01</v>
      </c>
      <c r="N95" s="50" t="n">
        <v>10.2</v>
      </c>
      <c r="O95" s="51" t="inlineStr">
        <is>
          <t>MONITOR</t>
        </is>
      </c>
      <c r="P95" s="28" t="n">
        <v>26</v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Alpha Services Pvt Ltd</t>
        </is>
      </c>
      <c r="D96" s="11" t="inlineStr">
        <is>
          <t>Infrastructure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65.69</v>
      </c>
      <c r="L96" s="37" t="n">
        <v>8.449999999999999</v>
      </c>
      <c r="M96" s="34" t="n">
        <v>0.01</v>
      </c>
      <c r="N96" s="50" t="n">
        <v>7.8</v>
      </c>
      <c r="O96" s="51" t="inlineStr">
        <is>
          <t>MONITOR</t>
        </is>
      </c>
      <c r="P96" s="51" t="n">
        <v>56</v>
      </c>
    </row>
    <row r="97" ht="15" customHeight="1">
      <c r="A97" s="21" t="n">
        <v>94</v>
      </c>
      <c r="B97" s="22" t="inlineStr">
        <is>
          <t>C0053</t>
        </is>
      </c>
      <c r="C97" s="6" t="inlineStr">
        <is>
          <t>Gust Group Pvt Ltd</t>
        </is>
      </c>
      <c r="D97" s="7" t="inlineStr">
        <is>
          <t>Energy &amp; CleanTech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65.02</v>
      </c>
      <c r="L97" s="37" t="n">
        <v>2.62</v>
      </c>
      <c r="M97" s="26" t="n">
        <v>0.01</v>
      </c>
      <c r="N97" s="52" t="n">
        <v>24.8</v>
      </c>
      <c r="O97" s="28" t="inlineStr">
        <is>
          <t>HEALTHY</t>
        </is>
      </c>
      <c r="P97" s="51" t="n">
        <v>54</v>
      </c>
    </row>
    <row r="98" ht="15" customHeight="1">
      <c r="A98" s="29" t="n">
        <v>95</v>
      </c>
      <c r="B98" s="30" t="inlineStr">
        <is>
          <t>C0059</t>
        </is>
      </c>
      <c r="C98" s="10" t="inlineStr">
        <is>
          <t>Hive Solutions Pvt Ltd</t>
        </is>
      </c>
      <c r="D98" s="11" t="inlineStr">
        <is>
          <t>Infrastructure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141.2</v>
      </c>
      <c r="L98" s="37" t="n">
        <v>3.47</v>
      </c>
      <c r="M98" s="34" t="n">
        <v>0.01</v>
      </c>
      <c r="N98" s="52" t="n">
        <v>40.7</v>
      </c>
      <c r="O98" s="28" t="inlineStr">
        <is>
          <t>HEALTHY</t>
        </is>
      </c>
      <c r="P98" s="51" t="n">
        <v>51</v>
      </c>
    </row>
    <row r="99" ht="15" customHeight="1">
      <c r="A99" s="21" t="n">
        <v>96</v>
      </c>
      <c r="B99" s="22" t="inlineStr">
        <is>
          <t>C0010</t>
        </is>
      </c>
      <c r="C99" s="6" t="inlineStr">
        <is>
          <t>Thor Networks Pvt Ltd</t>
        </is>
      </c>
      <c r="D99" s="7" t="inlineStr">
        <is>
          <t>Real Estate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19.69</v>
      </c>
      <c r="L99" s="37" t="n">
        <v>5.2</v>
      </c>
      <c r="M99" s="26" t="n">
        <v>0.01</v>
      </c>
      <c r="N99" s="53" t="n">
        <v>3.8</v>
      </c>
      <c r="O99" s="54" t="inlineStr">
        <is>
          <t>URGENT</t>
        </is>
      </c>
      <c r="P99" s="28" t="n">
        <v>30</v>
      </c>
    </row>
    <row r="100" ht="15" customHeight="1">
      <c r="A100" s="29" t="n">
        <v>97</v>
      </c>
      <c r="B100" s="30" t="inlineStr">
        <is>
          <t>C0044</t>
        </is>
      </c>
      <c r="C100" s="10" t="inlineStr">
        <is>
          <t>Aura Platforms Pvt Ltd</t>
        </is>
      </c>
      <c r="D100" s="11" t="inlineStr">
        <is>
          <t>Energy &amp; CleanTech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58.22</v>
      </c>
      <c r="L100" s="37" t="n">
        <v>11.2</v>
      </c>
      <c r="M100" s="34" t="n">
        <v>0.25</v>
      </c>
      <c r="N100" s="53" t="n">
        <v>5.2</v>
      </c>
      <c r="O100" s="54" t="inlineStr">
        <is>
          <t>URGENT</t>
        </is>
      </c>
      <c r="P100" s="51" t="n">
        <v>65</v>
      </c>
    </row>
    <row r="101" ht="15" customHeight="1">
      <c r="A101" s="21" t="n">
        <v>98</v>
      </c>
      <c r="B101" s="22" t="inlineStr">
        <is>
          <t>C0020</t>
        </is>
      </c>
      <c r="C101" s="6" t="inlineStr">
        <is>
          <t>Kore Logistics Pvt Ltd</t>
        </is>
      </c>
      <c r="D101" s="7" t="inlineStr">
        <is>
          <t>Energy &amp; CleanTech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86.58</v>
      </c>
      <c r="L101" s="37" t="n">
        <v>10.02</v>
      </c>
      <c r="M101" s="26" t="n">
        <v>0.01</v>
      </c>
      <c r="N101" s="50" t="n">
        <v>8.6</v>
      </c>
      <c r="O101" s="51" t="inlineStr">
        <is>
          <t>MONITOR</t>
        </is>
      </c>
      <c r="P101" s="51" t="n">
        <v>60</v>
      </c>
    </row>
    <row r="102" ht="15" customHeight="1">
      <c r="A102" s="29" t="n">
        <v>99</v>
      </c>
      <c r="B102" s="30" t="inlineStr">
        <is>
          <t>C0087</t>
        </is>
      </c>
      <c r="C102" s="10" t="inlineStr">
        <is>
          <t>Hive Ventures Ltd</t>
        </is>
      </c>
      <c r="D102" s="11" t="inlineStr">
        <is>
          <t>Energy &amp; CleanTech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21.28</v>
      </c>
      <c r="L102" s="37" t="n">
        <v>4.81</v>
      </c>
      <c r="M102" s="34" t="n">
        <v>0.01</v>
      </c>
      <c r="N102" s="53" t="n">
        <v>4.4</v>
      </c>
      <c r="O102" s="54" t="inlineStr">
        <is>
          <t>URGENT</t>
        </is>
      </c>
      <c r="P102" s="54" t="n">
        <v>78</v>
      </c>
    </row>
    <row r="103" ht="15" customHeight="1">
      <c r="A103" s="21" t="n">
        <v>100</v>
      </c>
      <c r="B103" s="22" t="inlineStr">
        <is>
          <t>C0108</t>
        </is>
      </c>
      <c r="C103" s="6" t="inlineStr">
        <is>
          <t>Mitra Dev Ltd</t>
        </is>
      </c>
      <c r="D103" s="7" t="inlineStr">
        <is>
          <t>Real Estate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113.68</v>
      </c>
      <c r="L103" s="37" t="n">
        <v>11.75</v>
      </c>
      <c r="M103" s="26" t="n">
        <v>6.06</v>
      </c>
      <c r="N103" s="50" t="n">
        <v>9.699999999999999</v>
      </c>
      <c r="O103" s="51" t="inlineStr">
        <is>
          <t>MONITOR</t>
        </is>
      </c>
      <c r="P103" s="54" t="n">
        <v>89</v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Elara Analytics Ltd</t>
        </is>
      </c>
      <c r="D104" s="11" t="inlineStr">
        <is>
          <t>Infrastructure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98.58</v>
      </c>
      <c r="L104" s="37" t="n">
        <v>14.76</v>
      </c>
      <c r="M104" s="34" t="n">
        <v>7.81</v>
      </c>
      <c r="N104" s="50" t="n">
        <v>6.7</v>
      </c>
      <c r="O104" s="51" t="inlineStr">
        <is>
          <t>MONITOR</t>
        </is>
      </c>
      <c r="P104" s="28" t="n">
        <v>26</v>
      </c>
    </row>
    <row r="105" ht="15" customHeight="1">
      <c r="A105" s="21" t="n">
        <v>102</v>
      </c>
      <c r="B105" s="22" t="inlineStr">
        <is>
          <t>C0072</t>
        </is>
      </c>
      <c r="C105" s="6" t="inlineStr">
        <is>
          <t>Macro Logistics Ltd</t>
        </is>
      </c>
      <c r="D105" s="7" t="inlineStr">
        <is>
          <t>Infrastructure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42.67</v>
      </c>
      <c r="L105" s="37" t="n">
        <v>8.359999999999999</v>
      </c>
      <c r="M105" s="26" t="n">
        <v>0.01</v>
      </c>
      <c r="N105" s="53" t="n">
        <v>5.1</v>
      </c>
      <c r="O105" s="54" t="inlineStr">
        <is>
          <t>URGENT</t>
        </is>
      </c>
      <c r="P105" s="28" t="n">
        <v>12</v>
      </c>
    </row>
    <row r="106" ht="15" customHeight="1">
      <c r="A106" s="29" t="n">
        <v>103</v>
      </c>
      <c r="B106" s="30" t="inlineStr">
        <is>
          <t>C0095</t>
        </is>
      </c>
      <c r="C106" s="10" t="inlineStr">
        <is>
          <t>Zing Networks Ltd</t>
        </is>
      </c>
      <c r="D106" s="11" t="inlineStr">
        <is>
          <t>Energy &amp; CleanTech</t>
        </is>
      </c>
      <c r="E106" s="49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33.04</v>
      </c>
      <c r="L106" s="37" t="n">
        <v>7.3</v>
      </c>
      <c r="M106" s="34" t="n">
        <v>0.01</v>
      </c>
      <c r="N106" s="53" t="n">
        <v>4.5</v>
      </c>
      <c r="O106" s="54" t="inlineStr">
        <is>
          <t>URGENT</t>
        </is>
      </c>
      <c r="P106" s="28" t="n">
        <v>25</v>
      </c>
    </row>
    <row r="107" ht="15" customHeight="1">
      <c r="A107" s="21" t="n">
        <v>104</v>
      </c>
      <c r="B107" s="22" t="inlineStr">
        <is>
          <t>C0089</t>
        </is>
      </c>
      <c r="C107" s="6" t="inlineStr">
        <is>
          <t>Bright Edu Ltd</t>
        </is>
      </c>
      <c r="D107" s="7" t="inlineStr">
        <is>
          <t>Infrastructure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18.94</v>
      </c>
      <c r="L107" s="37" t="n">
        <v>3.61</v>
      </c>
      <c r="M107" s="26" t="n">
        <v>0.01</v>
      </c>
      <c r="N107" s="53" t="n">
        <v>5.2</v>
      </c>
      <c r="O107" s="54" t="inlineStr">
        <is>
          <t>URGENT</t>
        </is>
      </c>
      <c r="P107" s="28" t="n">
        <v>12</v>
      </c>
    </row>
    <row r="108" ht="15" customHeight="1">
      <c r="A108" s="29" t="n">
        <v>105</v>
      </c>
      <c r="B108" s="30" t="inlineStr">
        <is>
          <t>C0018</t>
        </is>
      </c>
      <c r="C108" s="10" t="inlineStr">
        <is>
          <t>Pulse Partners Pvt Ltd</t>
        </is>
      </c>
      <c r="D108" s="11" t="inlineStr">
        <is>
          <t>Real Estate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89.75</v>
      </c>
      <c r="L108" s="37" t="n">
        <v>6.61</v>
      </c>
      <c r="M108" s="34" t="n">
        <v>0.01</v>
      </c>
      <c r="N108" s="52" t="n">
        <v>13.6</v>
      </c>
      <c r="O108" s="28" t="inlineStr">
        <is>
          <t>HEALTHY</t>
        </is>
      </c>
      <c r="P108" s="51" t="n">
        <v>51</v>
      </c>
    </row>
    <row r="109" ht="15" customHeight="1">
      <c r="A109" s="21" t="n">
        <v>106</v>
      </c>
      <c r="B109" s="22" t="inlineStr">
        <is>
          <t>C0052</t>
        </is>
      </c>
      <c r="C109" s="6" t="inlineStr">
        <is>
          <t>Volt Technologies Ltd</t>
        </is>
      </c>
      <c r="D109" s="7" t="inlineStr">
        <is>
          <t>Energy &amp; CleanTech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38.04</v>
      </c>
      <c r="L109" s="37" t="n">
        <v>6.9</v>
      </c>
      <c r="M109" s="26" t="n">
        <v>1.07</v>
      </c>
      <c r="N109" s="53" t="n">
        <v>5.5</v>
      </c>
      <c r="O109" s="54" t="inlineStr">
        <is>
          <t>URGENT</t>
        </is>
      </c>
      <c r="P109" s="51" t="n">
        <v>47</v>
      </c>
    </row>
    <row r="110" ht="15" customHeight="1">
      <c r="A110" s="29" t="n">
        <v>107</v>
      </c>
      <c r="B110" s="30" t="inlineStr">
        <is>
          <t>C0102</t>
        </is>
      </c>
      <c r="C110" s="10" t="inlineStr">
        <is>
          <t>Gaia Assets Ltd</t>
        </is>
      </c>
      <c r="D110" s="11" t="inlineStr">
        <is>
          <t>Real Estate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101.02</v>
      </c>
      <c r="L110" s="37" t="n">
        <v>10.61</v>
      </c>
      <c r="M110" s="34" t="n">
        <v>5.58</v>
      </c>
      <c r="N110" s="50" t="n">
        <v>9.5</v>
      </c>
      <c r="O110" s="51" t="inlineStr">
        <is>
          <t>MONITOR</t>
        </is>
      </c>
      <c r="P110" s="54" t="n">
        <v>88</v>
      </c>
    </row>
    <row r="111" ht="15" customHeight="1">
      <c r="A111" s="21" t="n">
        <v>108</v>
      </c>
      <c r="B111" s="22" t="inlineStr">
        <is>
          <t>C0050</t>
        </is>
      </c>
      <c r="C111" s="6" t="inlineStr">
        <is>
          <t>Indus Works Ltd</t>
        </is>
      </c>
      <c r="D111" s="7" t="inlineStr">
        <is>
          <t>Energy &amp; CleanTech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8.210000000000001</v>
      </c>
      <c r="L111" s="37" t="n">
        <v>10.12</v>
      </c>
      <c r="M111" s="26" t="n">
        <v>3.95</v>
      </c>
      <c r="N111" s="53" t="n">
        <v>0.8</v>
      </c>
      <c r="O111" s="54" t="inlineStr">
        <is>
          <t>URGENT</t>
        </is>
      </c>
      <c r="P111" s="51" t="n">
        <v>48</v>
      </c>
    </row>
    <row r="112" ht="15" customHeight="1">
      <c r="A112" s="29" t="n">
        <v>109</v>
      </c>
      <c r="B112" s="30" t="inlineStr">
        <is>
          <t>C0033</t>
        </is>
      </c>
      <c r="C112" s="10" t="inlineStr">
        <is>
          <t>Magna Edu Ltd</t>
        </is>
      </c>
      <c r="D112" s="11" t="inlineStr">
        <is>
          <t>Energy &amp; CleanTech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141.1</v>
      </c>
      <c r="L112" s="37" t="n">
        <v>9.49</v>
      </c>
      <c r="M112" s="34" t="n">
        <v>6.19</v>
      </c>
      <c r="N112" s="52" t="n">
        <v>14.9</v>
      </c>
      <c r="O112" s="28" t="inlineStr">
        <is>
          <t>HEALTHY</t>
        </is>
      </c>
      <c r="P112" s="51" t="n">
        <v>55</v>
      </c>
    </row>
    <row r="113" ht="15" customHeight="1">
      <c r="A113" s="21" t="n">
        <v>110</v>
      </c>
      <c r="B113" s="22" t="inlineStr">
        <is>
          <t>C0057</t>
        </is>
      </c>
      <c r="C113" s="6" t="inlineStr">
        <is>
          <t>Kinetic Tech Pvt Ltd</t>
        </is>
      </c>
      <c r="D113" s="7" t="inlineStr">
        <is>
          <t>Energy &amp; CleanTech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37.5</v>
      </c>
      <c r="L113" s="37" t="n">
        <v>6.51</v>
      </c>
      <c r="M113" s="26" t="n">
        <v>4</v>
      </c>
      <c r="N113" s="53" t="n">
        <v>5.8</v>
      </c>
      <c r="O113" s="54" t="inlineStr">
        <is>
          <t>URGENT</t>
        </is>
      </c>
      <c r="P113" s="54" t="n">
        <v>92</v>
      </c>
    </row>
    <row r="115" ht="16" customHeight="1">
      <c r="A115" s="55" t="inlineStr">
        <is>
          <t>Runway &lt; 6 months (URGENT):</t>
        </is>
      </c>
      <c r="D115" s="54" t="n">
        <v>40</v>
      </c>
    </row>
    <row r="116" ht="16" customHeight="1">
      <c r="A116" s="56" t="inlineStr">
        <is>
          <t>Runway 6-12 months (MONITOR):</t>
        </is>
      </c>
      <c r="D116" s="51" t="n">
        <v>28</v>
      </c>
    </row>
    <row r="117" ht="16" customHeight="1">
      <c r="A117" s="57" t="inlineStr">
        <is>
          <t>Runway &gt; 12 months (HEALTHY):</t>
        </is>
      </c>
      <c r="D117" s="28" t="n">
        <v>42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GIC India Real Assets &amp; Infrastructure Fund III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C0086</t>
        </is>
      </c>
      <c r="C4" s="10" t="inlineStr">
        <is>
          <t>Crest Partners Pvt Ltd</t>
        </is>
      </c>
      <c r="D4" s="11" t="inlineStr">
        <is>
          <t>Real Estate</t>
        </is>
      </c>
      <c r="E4" s="32" t="inlineStr">
        <is>
          <t>Equity (Unlisted)</t>
        </is>
      </c>
      <c r="F4" s="58" t="n">
        <v>16496938</v>
      </c>
      <c r="G4" s="34" t="n">
        <v>2562.17</v>
      </c>
      <c r="H4" s="35" t="n">
        <v>4226.79</v>
      </c>
      <c r="I4" s="34" t="n">
        <v>456.66</v>
      </c>
      <c r="J4" s="59" t="n">
        <v>9.26</v>
      </c>
      <c r="K4" s="31" t="inlineStr">
        <is>
          <t>EBITDA Multiple (Sector comp.)</t>
        </is>
      </c>
      <c r="L4" s="60" t="inlineStr">
        <is>
          <t>Level 3</t>
        </is>
      </c>
    </row>
    <row r="5" ht="15" customHeight="1">
      <c r="A5" s="21" t="n">
        <v>2</v>
      </c>
      <c r="B5" s="22" t="inlineStr">
        <is>
          <t>C0078</t>
        </is>
      </c>
      <c r="C5" s="6" t="inlineStr">
        <is>
          <t>Azure Assets Ltd</t>
        </is>
      </c>
      <c r="D5" s="7" t="inlineStr">
        <is>
          <t>Real Estate</t>
        </is>
      </c>
      <c r="E5" s="24" t="inlineStr">
        <is>
          <t>Equity (Unlisted)</t>
        </is>
      </c>
      <c r="F5" s="61" t="n">
        <v>24122815</v>
      </c>
      <c r="G5" s="26" t="n">
        <v>1558.72</v>
      </c>
      <c r="H5" s="27" t="n">
        <v>3760.08</v>
      </c>
      <c r="I5" s="26" t="n">
        <v>404.88</v>
      </c>
      <c r="J5" s="62" t="n">
        <v>9.289999999999999</v>
      </c>
      <c r="K5" s="23" t="inlineStr">
        <is>
          <t>Precedent Transaction Analysis</t>
        </is>
      </c>
      <c r="L5" s="60" t="inlineStr">
        <is>
          <t>Level 3</t>
        </is>
      </c>
    </row>
    <row r="6" ht="15" customHeight="1">
      <c r="A6" s="29" t="n">
        <v>3</v>
      </c>
      <c r="B6" s="30" t="inlineStr">
        <is>
          <t>C0069</t>
        </is>
      </c>
      <c r="C6" s="10" t="inlineStr">
        <is>
          <t>Magna Logistics Pvt Ltd</t>
        </is>
      </c>
      <c r="D6" s="11" t="inlineStr">
        <is>
          <t>Infrastructure</t>
        </is>
      </c>
      <c r="E6" s="32" t="inlineStr">
        <is>
          <t>Equity (Unlisted)</t>
        </is>
      </c>
      <c r="F6" s="58" t="n">
        <v>41945250</v>
      </c>
      <c r="G6" s="34" t="n">
        <v>873.4400000000001</v>
      </c>
      <c r="H6" s="35" t="n">
        <v>3663.66</v>
      </c>
      <c r="I6" s="34" t="n">
        <v>477.87</v>
      </c>
      <c r="J6" s="59" t="n">
        <v>7.67</v>
      </c>
      <c r="K6" s="31" t="inlineStr">
        <is>
          <t>Comparable Transactions</t>
        </is>
      </c>
      <c r="L6" s="60" t="inlineStr">
        <is>
          <t>Level 3</t>
        </is>
      </c>
    </row>
    <row r="7" ht="15" customHeight="1">
      <c r="A7" s="21" t="n">
        <v>4</v>
      </c>
      <c r="B7" s="22" t="inlineStr">
        <is>
          <t>C0068</t>
        </is>
      </c>
      <c r="C7" s="6" t="inlineStr">
        <is>
          <t>Karma Innovations Ltd</t>
        </is>
      </c>
      <c r="D7" s="7" t="inlineStr">
        <is>
          <t>Energy &amp; CleanTech</t>
        </is>
      </c>
      <c r="E7" s="24" t="inlineStr">
        <is>
          <t>Equity (Unlisted)</t>
        </is>
      </c>
      <c r="F7" s="61" t="n">
        <v>26217759</v>
      </c>
      <c r="G7" s="26" t="n">
        <v>1334.26</v>
      </c>
      <c r="H7" s="27" t="n">
        <v>3498.14</v>
      </c>
      <c r="I7" s="26" t="n">
        <v>412.02</v>
      </c>
      <c r="J7" s="62" t="n">
        <v>8.49</v>
      </c>
      <c r="K7" s="23" t="inlineStr">
        <is>
          <t>Revenue Multiple (ARR-based)</t>
        </is>
      </c>
      <c r="L7" s="60" t="inlineStr">
        <is>
          <t>Level 3</t>
        </is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Radix Pharma Ltd</t>
        </is>
      </c>
      <c r="D8" s="11" t="inlineStr">
        <is>
          <t>Real Estate</t>
        </is>
      </c>
      <c r="E8" s="32" t="inlineStr">
        <is>
          <t>Preference (CCPS)</t>
        </is>
      </c>
      <c r="F8" s="58" t="n">
        <v>44649379</v>
      </c>
      <c r="G8" s="34" t="n">
        <v>779.1799999999999</v>
      </c>
      <c r="H8" s="35" t="n">
        <v>3479</v>
      </c>
      <c r="I8" s="34" t="n">
        <v>389.06</v>
      </c>
      <c r="J8" s="59" t="n">
        <v>8.94</v>
      </c>
      <c r="K8" s="31" t="inlineStr">
        <is>
          <t>EV/Sales Multiple</t>
        </is>
      </c>
      <c r="L8" s="63" t="inlineStr">
        <is>
          <t>Level 2</t>
        </is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Lyra Enterprises Ltd</t>
        </is>
      </c>
      <c r="D9" s="7" t="inlineStr">
        <is>
          <t>Energy &amp; CleanTech</t>
        </is>
      </c>
      <c r="E9" s="24" t="inlineStr">
        <is>
          <t>Equity (Unlisted)</t>
        </is>
      </c>
      <c r="F9" s="61" t="n">
        <v>24569604</v>
      </c>
      <c r="G9" s="26" t="n">
        <v>1402.84</v>
      </c>
      <c r="H9" s="27" t="n">
        <v>3446.73</v>
      </c>
      <c r="I9" s="26" t="n">
        <v>446.45</v>
      </c>
      <c r="J9" s="62" t="n">
        <v>7.72</v>
      </c>
      <c r="K9" s="23" t="inlineStr">
        <is>
          <t>EBITDA Multiple (Sector comp.)</t>
        </is>
      </c>
      <c r="L9" s="60" t="inlineStr">
        <is>
          <t>Level 3</t>
        </is>
      </c>
    </row>
    <row r="10" ht="15" customHeight="1">
      <c r="A10" s="29" t="n">
        <v>7</v>
      </c>
      <c r="B10" s="30" t="inlineStr">
        <is>
          <t>C0055</t>
        </is>
      </c>
      <c r="C10" s="10" t="inlineStr">
        <is>
          <t>Rapid Partners Pvt Ltd</t>
        </is>
      </c>
      <c r="D10" s="11" t="inlineStr">
        <is>
          <t>Real Estate</t>
        </is>
      </c>
      <c r="E10" s="32" t="inlineStr">
        <is>
          <t>Preference (CCPS)</t>
        </is>
      </c>
      <c r="F10" s="58" t="n">
        <v>46361975</v>
      </c>
      <c r="G10" s="34" t="n">
        <v>729.1</v>
      </c>
      <c r="H10" s="35" t="n">
        <v>3380.27</v>
      </c>
      <c r="I10" s="34" t="n">
        <v>458.3</v>
      </c>
      <c r="J10" s="59" t="n">
        <v>7.38</v>
      </c>
      <c r="K10" s="31" t="inlineStr">
        <is>
          <t>Market Capitalisation (Listed)</t>
        </is>
      </c>
      <c r="L10" s="60" t="inlineStr">
        <is>
          <t>Level 3</t>
        </is>
      </c>
    </row>
    <row r="11" ht="15" customHeight="1">
      <c r="A11" s="21" t="n">
        <v>8</v>
      </c>
      <c r="B11" s="22" t="inlineStr">
        <is>
          <t>C0109</t>
        </is>
      </c>
      <c r="C11" s="6" t="inlineStr">
        <is>
          <t>Wise Works Pvt Ltd</t>
        </is>
      </c>
      <c r="D11" s="7" t="inlineStr">
        <is>
          <t>Infrastructure</t>
        </is>
      </c>
      <c r="E11" s="24" t="inlineStr">
        <is>
          <t>Preference (CCPS)</t>
        </is>
      </c>
      <c r="F11" s="61" t="n">
        <v>34556999</v>
      </c>
      <c r="G11" s="26" t="n">
        <v>960.2</v>
      </c>
      <c r="H11" s="27" t="n">
        <v>3318.18</v>
      </c>
      <c r="I11" s="26" t="n">
        <v>353.43</v>
      </c>
      <c r="J11" s="62" t="n">
        <v>9.390000000000001</v>
      </c>
      <c r="K11" s="23" t="inlineStr">
        <is>
          <t>EBITDA Multiple (Sector comp.)</t>
        </is>
      </c>
      <c r="L11" s="60" t="inlineStr">
        <is>
          <t>Level 3</t>
        </is>
      </c>
    </row>
    <row r="12" ht="15" customHeight="1">
      <c r="A12" s="29" t="n">
        <v>9</v>
      </c>
      <c r="B12" s="30" t="inlineStr">
        <is>
          <t>C0012</t>
        </is>
      </c>
      <c r="C12" s="10" t="inlineStr">
        <is>
          <t>Omega Health Pvt Ltd</t>
        </is>
      </c>
      <c r="D12" s="11" t="inlineStr">
        <is>
          <t>Real Estate</t>
        </is>
      </c>
      <c r="E12" s="32" t="inlineStr">
        <is>
          <t>Equity (Unlisted)</t>
        </is>
      </c>
      <c r="F12" s="58" t="n">
        <v>7545106</v>
      </c>
      <c r="G12" s="34" t="n">
        <v>4354.82</v>
      </c>
      <c r="H12" s="35" t="n">
        <v>3285.76</v>
      </c>
      <c r="I12" s="34" t="n">
        <v>414.43</v>
      </c>
      <c r="J12" s="59" t="n">
        <v>7.93</v>
      </c>
      <c r="K12" s="31" t="inlineStr">
        <is>
          <t>Market Capitalisation (Listed)</t>
        </is>
      </c>
      <c r="L12" s="63" t="inlineStr">
        <is>
          <t>Level 2</t>
        </is>
      </c>
    </row>
    <row r="13" ht="15" customHeight="1">
      <c r="A13" s="21" t="n">
        <v>10</v>
      </c>
      <c r="B13" s="22" t="inlineStr">
        <is>
          <t>C0003</t>
        </is>
      </c>
      <c r="C13" s="6" t="inlineStr">
        <is>
          <t>Bliss Global Ltd</t>
        </is>
      </c>
      <c r="D13" s="7" t="inlineStr">
        <is>
          <t>Energy &amp; CleanTech</t>
        </is>
      </c>
      <c r="E13" s="24" t="inlineStr">
        <is>
          <t>Preference (CCPS)</t>
        </is>
      </c>
      <c r="F13" s="61" t="n">
        <v>12785350</v>
      </c>
      <c r="G13" s="26" t="n">
        <v>2512.8</v>
      </c>
      <c r="H13" s="27" t="n">
        <v>3212.7</v>
      </c>
      <c r="I13" s="26" t="n">
        <v>385.58</v>
      </c>
      <c r="J13" s="62" t="n">
        <v>8.33</v>
      </c>
      <c r="K13" s="23" t="inlineStr">
        <is>
          <t>DCF (10yr horizon, WACC 14%)</t>
        </is>
      </c>
      <c r="L13" s="63" t="inlineStr">
        <is>
          <t>Level 2</t>
        </is>
      </c>
    </row>
    <row r="14" ht="15" customHeight="1">
      <c r="A14" s="29" t="n">
        <v>11</v>
      </c>
      <c r="B14" s="30" t="inlineStr">
        <is>
          <t>C0039</t>
        </is>
      </c>
      <c r="C14" s="10" t="inlineStr">
        <is>
          <t>Grow Edu Ltd</t>
        </is>
      </c>
      <c r="D14" s="11" t="inlineStr">
        <is>
          <t>Energy &amp; CleanTech</t>
        </is>
      </c>
      <c r="E14" s="32" t="inlineStr">
        <is>
          <t>Equity (Listed)</t>
        </is>
      </c>
      <c r="F14" s="58" t="n">
        <v>27017494</v>
      </c>
      <c r="G14" s="34" t="n">
        <v>1155.55</v>
      </c>
      <c r="H14" s="35" t="n">
        <v>3122.02</v>
      </c>
      <c r="I14" s="34" t="n">
        <v>328.71</v>
      </c>
      <c r="J14" s="59" t="n">
        <v>9.5</v>
      </c>
      <c r="K14" s="31" t="inlineStr">
        <is>
          <t>EBITDA Multiple (Sector comp.)</t>
        </is>
      </c>
      <c r="L14" s="28" t="inlineStr">
        <is>
          <t>Level 1</t>
        </is>
      </c>
    </row>
    <row r="15" ht="15" customHeight="1">
      <c r="A15" s="21" t="n">
        <v>12</v>
      </c>
      <c r="B15" s="22" t="inlineStr">
        <is>
          <t>C0026</t>
        </is>
      </c>
      <c r="C15" s="6" t="inlineStr">
        <is>
          <t>Hive Dev Ltd</t>
        </is>
      </c>
      <c r="D15" s="7" t="inlineStr">
        <is>
          <t>Energy &amp; CleanTech</t>
        </is>
      </c>
      <c r="E15" s="24" t="inlineStr">
        <is>
          <t>Equity (Unlisted)</t>
        </is>
      </c>
      <c r="F15" s="61" t="n">
        <v>35880716</v>
      </c>
      <c r="G15" s="26" t="n">
        <v>863.3</v>
      </c>
      <c r="H15" s="27" t="n">
        <v>3097.6</v>
      </c>
      <c r="I15" s="26" t="n">
        <v>431.57</v>
      </c>
      <c r="J15" s="62" t="n">
        <v>7.18</v>
      </c>
      <c r="K15" s="23" t="inlineStr">
        <is>
          <t>Revenue Multiple (ARR-based)</t>
        </is>
      </c>
      <c r="L15" s="60" t="inlineStr">
        <is>
          <t>Level 3</t>
        </is>
      </c>
    </row>
    <row r="16" ht="15" customHeight="1">
      <c r="A16" s="29" t="n">
        <v>13</v>
      </c>
      <c r="B16" s="30" t="inlineStr">
        <is>
          <t>C0094</t>
        </is>
      </c>
      <c r="C16" s="10" t="inlineStr">
        <is>
          <t>Terra Pharma Ltd</t>
        </is>
      </c>
      <c r="D16" s="11" t="inlineStr">
        <is>
          <t>Infrastructure</t>
        </is>
      </c>
      <c r="E16" s="32" t="inlineStr">
        <is>
          <t>Preference (CCPS)</t>
        </is>
      </c>
      <c r="F16" s="58" t="n">
        <v>34223833</v>
      </c>
      <c r="G16" s="34" t="n">
        <v>899.64</v>
      </c>
      <c r="H16" s="35" t="n">
        <v>3078.91</v>
      </c>
      <c r="I16" s="34" t="n">
        <v>471.49</v>
      </c>
      <c r="J16" s="59" t="n">
        <v>6.53</v>
      </c>
      <c r="K16" s="31" t="inlineStr">
        <is>
          <t>Market Capitalisation (Listed)</t>
        </is>
      </c>
      <c r="L16" s="63" t="inlineStr">
        <is>
          <t>Level 2</t>
        </is>
      </c>
    </row>
    <row r="17" ht="15" customHeight="1">
      <c r="A17" s="21" t="n">
        <v>14</v>
      </c>
      <c r="B17" s="22" t="inlineStr">
        <is>
          <t>C0090</t>
        </is>
      </c>
      <c r="C17" s="6" t="inlineStr">
        <is>
          <t>Wave Networks Ltd</t>
        </is>
      </c>
      <c r="D17" s="7" t="inlineStr">
        <is>
          <t>Real Estate</t>
        </is>
      </c>
      <c r="E17" s="24" t="inlineStr">
        <is>
          <t>Equity (Unlisted)</t>
        </is>
      </c>
      <c r="F17" s="61" t="n">
        <v>29668261</v>
      </c>
      <c r="G17" s="26" t="n">
        <v>1025.81</v>
      </c>
      <c r="H17" s="27" t="n">
        <v>3043.41</v>
      </c>
      <c r="I17" s="26" t="n">
        <v>468.55</v>
      </c>
      <c r="J17" s="62" t="n">
        <v>6.5</v>
      </c>
      <c r="K17" s="23" t="inlineStr">
        <is>
          <t>DCF (10yr horizon, WACC 14%)</t>
        </is>
      </c>
      <c r="L17" s="63" t="inlineStr">
        <is>
          <t>Level 2</t>
        </is>
      </c>
    </row>
    <row r="18" ht="15" customHeight="1">
      <c r="A18" s="29" t="n">
        <v>15</v>
      </c>
      <c r="B18" s="30" t="inlineStr">
        <is>
          <t>C0025</t>
        </is>
      </c>
      <c r="C18" s="10" t="inlineStr">
        <is>
          <t>Ekam Works Ltd</t>
        </is>
      </c>
      <c r="D18" s="11" t="inlineStr">
        <is>
          <t>Real Estate</t>
        </is>
      </c>
      <c r="E18" s="32" t="inlineStr">
        <is>
          <t>Equity (Unlisted)</t>
        </is>
      </c>
      <c r="F18" s="58" t="n">
        <v>37582263</v>
      </c>
      <c r="G18" s="34" t="n">
        <v>785</v>
      </c>
      <c r="H18" s="35" t="n">
        <v>2950.21</v>
      </c>
      <c r="I18" s="34" t="n">
        <v>315.1</v>
      </c>
      <c r="J18" s="59" t="n">
        <v>9.359999999999999</v>
      </c>
      <c r="K18" s="31" t="inlineStr">
        <is>
          <t>Market Capitalisation (Listed)</t>
        </is>
      </c>
      <c r="L18" s="60" t="inlineStr">
        <is>
          <t>Level 3</t>
        </is>
      </c>
    </row>
    <row r="19" ht="15" customHeight="1">
      <c r="A19" s="21" t="n">
        <v>16</v>
      </c>
      <c r="B19" s="22" t="inlineStr">
        <is>
          <t>C0014</t>
        </is>
      </c>
      <c r="C19" s="6" t="inlineStr">
        <is>
          <t>Rapid Energy Ltd</t>
        </is>
      </c>
      <c r="D19" s="7" t="inlineStr">
        <is>
          <t>Real Estate</t>
        </is>
      </c>
      <c r="E19" s="24" t="inlineStr">
        <is>
          <t>Equity (Unlisted)</t>
        </is>
      </c>
      <c r="F19" s="61" t="n">
        <v>24065739</v>
      </c>
      <c r="G19" s="26" t="n">
        <v>1220.47</v>
      </c>
      <c r="H19" s="27" t="n">
        <v>2937.16</v>
      </c>
      <c r="I19" s="26" t="n">
        <v>343.3</v>
      </c>
      <c r="J19" s="62" t="n">
        <v>8.56</v>
      </c>
      <c r="K19" s="23" t="inlineStr">
        <is>
          <t>Last Funding Round (with decay)</t>
        </is>
      </c>
      <c r="L19" s="60" t="inlineStr">
        <is>
          <t>Level 3</t>
        </is>
      </c>
    </row>
    <row r="20" ht="15" customHeight="1">
      <c r="A20" s="29" t="n">
        <v>17</v>
      </c>
      <c r="B20" s="30" t="inlineStr">
        <is>
          <t>C0051</t>
        </is>
      </c>
      <c r="C20" s="10" t="inlineStr">
        <is>
          <t>Xcel Dev Ltd</t>
        </is>
      </c>
      <c r="D20" s="11" t="inlineStr">
        <is>
          <t>Energy &amp; CleanTech</t>
        </is>
      </c>
      <c r="E20" s="32" t="inlineStr">
        <is>
          <t>Equity (Unlisted)</t>
        </is>
      </c>
      <c r="F20" s="58" t="n">
        <v>3685095</v>
      </c>
      <c r="G20" s="34" t="n">
        <v>7959.28</v>
      </c>
      <c r="H20" s="35" t="n">
        <v>2933.07</v>
      </c>
      <c r="I20" s="34" t="n">
        <v>383.97</v>
      </c>
      <c r="J20" s="59" t="n">
        <v>7.64</v>
      </c>
      <c r="K20" s="31" t="inlineStr">
        <is>
          <t>Precedent Transaction Analysis</t>
        </is>
      </c>
      <c r="L20" s="63" t="inlineStr">
        <is>
          <t>Level 2</t>
        </is>
      </c>
    </row>
    <row r="21" ht="15" customHeight="1">
      <c r="A21" s="21" t="n">
        <v>18</v>
      </c>
      <c r="B21" s="22" t="inlineStr">
        <is>
          <t>C0056</t>
        </is>
      </c>
      <c r="C21" s="6" t="inlineStr">
        <is>
          <t>Prism Med Ltd</t>
        </is>
      </c>
      <c r="D21" s="7" t="inlineStr">
        <is>
          <t>Real Estate</t>
        </is>
      </c>
      <c r="E21" s="24" t="inlineStr">
        <is>
          <t>Equity (Unlisted)</t>
        </is>
      </c>
      <c r="F21" s="61" t="n">
        <v>47773471</v>
      </c>
      <c r="G21" s="26" t="n">
        <v>610.1799999999999</v>
      </c>
      <c r="H21" s="27" t="n">
        <v>2915.05</v>
      </c>
      <c r="I21" s="26" t="n">
        <v>435.62</v>
      </c>
      <c r="J21" s="62" t="n">
        <v>6.69</v>
      </c>
      <c r="K21" s="23" t="inlineStr">
        <is>
          <t>EV/Sales Multiple</t>
        </is>
      </c>
      <c r="L21" s="60" t="inlineStr">
        <is>
          <t>Level 3</t>
        </is>
      </c>
    </row>
    <row r="22" ht="15" customHeight="1">
      <c r="A22" s="29" t="n">
        <v>19</v>
      </c>
      <c r="B22" s="30" t="inlineStr">
        <is>
          <t>C0031</t>
        </is>
      </c>
      <c r="C22" s="10" t="inlineStr">
        <is>
          <t>Bolt Enterprises Ltd</t>
        </is>
      </c>
      <c r="D22" s="11" t="inlineStr">
        <is>
          <t>Real Estate</t>
        </is>
      </c>
      <c r="E22" s="32" t="inlineStr">
        <is>
          <t>Preference (CCPS)</t>
        </is>
      </c>
      <c r="F22" s="58" t="n">
        <v>16268474</v>
      </c>
      <c r="G22" s="34" t="n">
        <v>1755.17</v>
      </c>
      <c r="H22" s="35" t="n">
        <v>2855.39</v>
      </c>
      <c r="I22" s="34" t="n">
        <v>304.69</v>
      </c>
      <c r="J22" s="59" t="n">
        <v>9.369999999999999</v>
      </c>
      <c r="K22" s="31" t="inlineStr">
        <is>
          <t>Market Capitalisation (Listed)</t>
        </is>
      </c>
      <c r="L22" s="63" t="inlineStr">
        <is>
          <t>Level 2</t>
        </is>
      </c>
    </row>
    <row r="23" ht="15" customHeight="1">
      <c r="A23" s="21" t="n">
        <v>20</v>
      </c>
      <c r="B23" s="22" t="inlineStr">
        <is>
          <t>C0017</t>
        </is>
      </c>
      <c r="C23" s="6" t="inlineStr">
        <is>
          <t>Vertex Bio Ltd</t>
        </is>
      </c>
      <c r="D23" s="7" t="inlineStr">
        <is>
          <t>Infrastructure</t>
        </is>
      </c>
      <c r="E23" s="24" t="inlineStr">
        <is>
          <t>Equity (Unlisted)</t>
        </is>
      </c>
      <c r="F23" s="61" t="n">
        <v>42530325</v>
      </c>
      <c r="G23" s="26" t="n">
        <v>644.87</v>
      </c>
      <c r="H23" s="27" t="n">
        <v>2742.65</v>
      </c>
      <c r="I23" s="26" t="n">
        <v>342.72</v>
      </c>
      <c r="J23" s="62" t="n">
        <v>8</v>
      </c>
      <c r="K23" s="23" t="inlineStr">
        <is>
          <t>Last Funding Round (with decay)</t>
        </is>
      </c>
      <c r="L23" s="63" t="inlineStr">
        <is>
          <t>Level 2</t>
        </is>
      </c>
    </row>
    <row r="24" ht="15" customHeight="1">
      <c r="A24" s="29" t="n">
        <v>21</v>
      </c>
      <c r="B24" s="30" t="inlineStr">
        <is>
          <t>C0099</t>
        </is>
      </c>
      <c r="C24" s="10" t="inlineStr">
        <is>
          <t>Blaze Edu Ltd</t>
        </is>
      </c>
      <c r="D24" s="11" t="inlineStr">
        <is>
          <t>Energy &amp; CleanTech</t>
        </is>
      </c>
      <c r="E24" s="32" t="inlineStr">
        <is>
          <t>Preference (CCPS)</t>
        </is>
      </c>
      <c r="F24" s="58" t="n">
        <v>10914481</v>
      </c>
      <c r="G24" s="34" t="n">
        <v>2377.03</v>
      </c>
      <c r="H24" s="35" t="n">
        <v>2594.41</v>
      </c>
      <c r="I24" s="34" t="n">
        <v>400.87</v>
      </c>
      <c r="J24" s="59" t="n">
        <v>6.47</v>
      </c>
      <c r="K24" s="31" t="inlineStr">
        <is>
          <t>NAV / Book Value</t>
        </is>
      </c>
      <c r="L24" s="63" t="inlineStr">
        <is>
          <t>Level 2</t>
        </is>
      </c>
    </row>
    <row r="25" ht="15" customHeight="1">
      <c r="A25" s="21" t="n">
        <v>22</v>
      </c>
      <c r="B25" s="22" t="inlineStr">
        <is>
          <t>C0074</t>
        </is>
      </c>
      <c r="C25" s="6" t="inlineStr">
        <is>
          <t>Tara Analytics Ltd</t>
        </is>
      </c>
      <c r="D25" s="7" t="inlineStr">
        <is>
          <t>Energy &amp; CleanTech</t>
        </is>
      </c>
      <c r="E25" s="24" t="inlineStr">
        <is>
          <t>Equity (Unlisted)</t>
        </is>
      </c>
      <c r="F25" s="61" t="n">
        <v>20580732</v>
      </c>
      <c r="G25" s="26" t="n">
        <v>1250.89</v>
      </c>
      <c r="H25" s="27" t="n">
        <v>2574.43</v>
      </c>
      <c r="I25" s="26" t="n">
        <v>414.02</v>
      </c>
      <c r="J25" s="62" t="n">
        <v>6.22</v>
      </c>
      <c r="K25" s="23" t="inlineStr">
        <is>
          <t>DCF (10yr horizon, WACC 14%)</t>
        </is>
      </c>
      <c r="L25" s="63" t="inlineStr">
        <is>
          <t>Level 2</t>
        </is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Arya Assets Ltd</t>
        </is>
      </c>
      <c r="D26" s="11" t="inlineStr">
        <is>
          <t>Energy &amp; CleanTech</t>
        </is>
      </c>
      <c r="E26" s="32" t="inlineStr">
        <is>
          <t>Equity (Unlisted)</t>
        </is>
      </c>
      <c r="F26" s="58" t="n">
        <v>31112057</v>
      </c>
      <c r="G26" s="34" t="n">
        <v>824.27</v>
      </c>
      <c r="H26" s="35" t="n">
        <v>2564.48</v>
      </c>
      <c r="I26" s="34" t="n">
        <v>329.39</v>
      </c>
      <c r="J26" s="59" t="n">
        <v>7.79</v>
      </c>
      <c r="K26" s="31" t="inlineStr">
        <is>
          <t>Precedent Transaction Analysis</t>
        </is>
      </c>
      <c r="L26" s="60" t="inlineStr">
        <is>
          <t>Level 3</t>
        </is>
      </c>
    </row>
    <row r="27" ht="15" customHeight="1">
      <c r="A27" s="21" t="n">
        <v>24</v>
      </c>
      <c r="B27" s="22" t="inlineStr">
        <is>
          <t>C0070</t>
        </is>
      </c>
      <c r="C27" s="6" t="inlineStr">
        <is>
          <t>Prime Systems Ltd</t>
        </is>
      </c>
      <c r="D27" s="7" t="inlineStr">
        <is>
          <t>Infrastructure</t>
        </is>
      </c>
      <c r="E27" s="24" t="inlineStr">
        <is>
          <t>Preference (CCPS)</t>
        </is>
      </c>
      <c r="F27" s="61" t="n">
        <v>9730745</v>
      </c>
      <c r="G27" s="26" t="n">
        <v>2590.16</v>
      </c>
      <c r="H27" s="27" t="n">
        <v>2520.42</v>
      </c>
      <c r="I27" s="26" t="n">
        <v>282.29</v>
      </c>
      <c r="J27" s="62" t="n">
        <v>8.93</v>
      </c>
      <c r="K27" s="23" t="inlineStr">
        <is>
          <t>Liquidation Value Basis</t>
        </is>
      </c>
      <c r="L27" s="63" t="inlineStr">
        <is>
          <t>Level 2</t>
        </is>
      </c>
    </row>
    <row r="28" ht="15" customHeight="1">
      <c r="A28" s="29" t="n">
        <v>25</v>
      </c>
      <c r="B28" s="30" t="inlineStr">
        <is>
          <t>C0036</t>
        </is>
      </c>
      <c r="C28" s="10" t="inlineStr">
        <is>
          <t>Radix Edu Pvt Ltd</t>
        </is>
      </c>
      <c r="D28" s="11" t="inlineStr">
        <is>
          <t>Real Estate</t>
        </is>
      </c>
      <c r="E28" s="32" t="inlineStr">
        <is>
          <t>Equity (Unlisted)</t>
        </is>
      </c>
      <c r="F28" s="58" t="n">
        <v>518179</v>
      </c>
      <c r="G28" s="34" t="n">
        <v>48362.25</v>
      </c>
      <c r="H28" s="35" t="n">
        <v>2506.03</v>
      </c>
      <c r="I28" s="34" t="n">
        <v>294.1</v>
      </c>
      <c r="J28" s="59" t="n">
        <v>8.52</v>
      </c>
      <c r="K28" s="31" t="inlineStr">
        <is>
          <t>EV/Sales Multiple</t>
        </is>
      </c>
      <c r="L28" s="60" t="inlineStr">
        <is>
          <t>Level 3</t>
        </is>
      </c>
    </row>
    <row r="29" ht="15" customHeight="1">
      <c r="A29" s="21" t="n">
        <v>26</v>
      </c>
      <c r="B29" s="22" t="inlineStr">
        <is>
          <t>C0043</t>
        </is>
      </c>
      <c r="C29" s="6" t="inlineStr">
        <is>
          <t>Mitra Capital Pvt Ltd</t>
        </is>
      </c>
      <c r="D29" s="7" t="inlineStr">
        <is>
          <t>Infrastructure</t>
        </is>
      </c>
      <c r="E29" s="24" t="inlineStr">
        <is>
          <t>Equity (Unlisted)</t>
        </is>
      </c>
      <c r="F29" s="61" t="n">
        <v>48005699</v>
      </c>
      <c r="G29" s="26" t="n">
        <v>521.62</v>
      </c>
      <c r="H29" s="27" t="n">
        <v>2504.09</v>
      </c>
      <c r="I29" s="26" t="n">
        <v>281.51</v>
      </c>
      <c r="J29" s="62" t="n">
        <v>8.9</v>
      </c>
      <c r="K29" s="23" t="inlineStr">
        <is>
          <t>Comparable Transactions</t>
        </is>
      </c>
      <c r="L29" s="60" t="inlineStr">
        <is>
          <t>Level 3</t>
        </is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Urja Finance Pvt Ltd</t>
        </is>
      </c>
      <c r="D30" s="11" t="inlineStr">
        <is>
          <t>Real Estate</t>
        </is>
      </c>
      <c r="E30" s="32" t="inlineStr">
        <is>
          <t>Equity (Unlisted)</t>
        </is>
      </c>
      <c r="F30" s="58" t="n">
        <v>44468553</v>
      </c>
      <c r="G30" s="34" t="n">
        <v>527.2</v>
      </c>
      <c r="H30" s="35" t="n">
        <v>2344.36</v>
      </c>
      <c r="I30" s="34" t="n">
        <v>378.72</v>
      </c>
      <c r="J30" s="59" t="n">
        <v>6.19</v>
      </c>
      <c r="K30" s="31" t="inlineStr">
        <is>
          <t>EBITDA Multiple (Sector comp.)</t>
        </is>
      </c>
      <c r="L30" s="60" t="inlineStr">
        <is>
          <t>Level 3</t>
        </is>
      </c>
    </row>
    <row r="31" ht="15" customHeight="1">
      <c r="A31" s="21" t="n">
        <v>28</v>
      </c>
      <c r="B31" s="22" t="inlineStr">
        <is>
          <t>C0040</t>
        </is>
      </c>
      <c r="C31" s="6" t="inlineStr">
        <is>
          <t>Amber Pharma Ltd</t>
        </is>
      </c>
      <c r="D31" s="7" t="inlineStr">
        <is>
          <t>Infrastructure</t>
        </is>
      </c>
      <c r="E31" s="24" t="inlineStr">
        <is>
          <t>Equity (Unlisted)</t>
        </is>
      </c>
      <c r="F31" s="61" t="n">
        <v>19383038</v>
      </c>
      <c r="G31" s="26" t="n">
        <v>1164.76</v>
      </c>
      <c r="H31" s="27" t="n">
        <v>2257.65</v>
      </c>
      <c r="I31" s="26" t="n">
        <v>446.22</v>
      </c>
      <c r="J31" s="62" t="n">
        <v>5.06</v>
      </c>
      <c r="K31" s="23" t="inlineStr">
        <is>
          <t>NAV / Book Value</t>
        </is>
      </c>
      <c r="L31" s="63" t="inlineStr">
        <is>
          <t>Level 2</t>
        </is>
      </c>
    </row>
    <row r="32" ht="15" customHeight="1">
      <c r="A32" s="29" t="n">
        <v>29</v>
      </c>
      <c r="B32" s="30" t="inlineStr">
        <is>
          <t>C0004</t>
        </is>
      </c>
      <c r="C32" s="10" t="inlineStr">
        <is>
          <t>Vega India Ltd</t>
        </is>
      </c>
      <c r="D32" s="11" t="inlineStr">
        <is>
          <t>Energy &amp; CleanTech</t>
        </is>
      </c>
      <c r="E32" s="32" t="inlineStr">
        <is>
          <t>Preference (CCPS)</t>
        </is>
      </c>
      <c r="F32" s="58" t="n">
        <v>2152303</v>
      </c>
      <c r="G32" s="34" t="n">
        <v>10309.98</v>
      </c>
      <c r="H32" s="35" t="n">
        <v>2219.02</v>
      </c>
      <c r="I32" s="34" t="n">
        <v>390.56</v>
      </c>
      <c r="J32" s="59" t="n">
        <v>5.68</v>
      </c>
      <c r="K32" s="31" t="inlineStr">
        <is>
          <t>Comparable Transactions</t>
        </is>
      </c>
      <c r="L32" s="60" t="inlineStr">
        <is>
          <t>Level 3</t>
        </is>
      </c>
    </row>
    <row r="33" ht="15" customHeight="1">
      <c r="A33" s="21" t="n">
        <v>30</v>
      </c>
      <c r="B33" s="22" t="inlineStr">
        <is>
          <t>C0067</t>
        </is>
      </c>
      <c r="C33" s="6" t="inlineStr">
        <is>
          <t>Omega Digital Pvt Ltd</t>
        </is>
      </c>
      <c r="D33" s="7" t="inlineStr">
        <is>
          <t>Infrastructure</t>
        </is>
      </c>
      <c r="E33" s="24" t="inlineStr">
        <is>
          <t>Equity (Unlisted)</t>
        </is>
      </c>
      <c r="F33" s="61" t="n">
        <v>21428775</v>
      </c>
      <c r="G33" s="26" t="n">
        <v>1025.34</v>
      </c>
      <c r="H33" s="27" t="n">
        <v>2197.18</v>
      </c>
      <c r="I33" s="26" t="n">
        <v>274.16</v>
      </c>
      <c r="J33" s="62" t="n">
        <v>8.01</v>
      </c>
      <c r="K33" s="23" t="inlineStr">
        <is>
          <t>Liquidation Value Basis</t>
        </is>
      </c>
      <c r="L33" s="63" t="inlineStr">
        <is>
          <t>Level 2</t>
        </is>
      </c>
    </row>
    <row r="34" ht="15" customHeight="1">
      <c r="A34" s="29" t="n">
        <v>31</v>
      </c>
      <c r="B34" s="30" t="inlineStr">
        <is>
          <t>C0005</t>
        </is>
      </c>
      <c r="C34" s="10" t="inlineStr">
        <is>
          <t>Fire Technologies Ltd</t>
        </is>
      </c>
      <c r="D34" s="11" t="inlineStr">
        <is>
          <t>Energy &amp; CleanTech</t>
        </is>
      </c>
      <c r="E34" s="32" t="inlineStr">
        <is>
          <t>Preference (CCPS)</t>
        </is>
      </c>
      <c r="F34" s="58" t="n">
        <v>40863759</v>
      </c>
      <c r="G34" s="34" t="n">
        <v>536.49</v>
      </c>
      <c r="H34" s="35" t="n">
        <v>2192.32</v>
      </c>
      <c r="I34" s="34" t="n">
        <v>272.94</v>
      </c>
      <c r="J34" s="59" t="n">
        <v>8.029999999999999</v>
      </c>
      <c r="K34" s="31" t="inlineStr">
        <is>
          <t>Comparable Transactions</t>
        </is>
      </c>
      <c r="L34" s="63" t="inlineStr">
        <is>
          <t>Level 2</t>
        </is>
      </c>
    </row>
    <row r="35" ht="15" customHeight="1">
      <c r="A35" s="21" t="n">
        <v>32</v>
      </c>
      <c r="B35" s="22" t="inlineStr">
        <is>
          <t>C0034</t>
        </is>
      </c>
      <c r="C35" s="6" t="inlineStr">
        <is>
          <t>Core Energy Ltd</t>
        </is>
      </c>
      <c r="D35" s="7" t="inlineStr">
        <is>
          <t>Real Estate</t>
        </is>
      </c>
      <c r="E35" s="24" t="inlineStr">
        <is>
          <t>Preference (CCPS)</t>
        </is>
      </c>
      <c r="F35" s="61" t="n">
        <v>22040463</v>
      </c>
      <c r="G35" s="26" t="n">
        <v>987.1900000000001</v>
      </c>
      <c r="H35" s="27" t="n">
        <v>2175.81</v>
      </c>
      <c r="I35" s="26" t="n">
        <v>348.54</v>
      </c>
      <c r="J35" s="62" t="n">
        <v>6.24</v>
      </c>
      <c r="K35" s="23" t="inlineStr">
        <is>
          <t>Revenue Multiple (ARR-based)</t>
        </is>
      </c>
      <c r="L35" s="60" t="inlineStr">
        <is>
          <t>Level 3</t>
        </is>
      </c>
    </row>
    <row r="36" ht="15" customHeight="1">
      <c r="A36" s="29" t="n">
        <v>33</v>
      </c>
      <c r="B36" s="30" t="inlineStr">
        <is>
          <t>C0105</t>
        </is>
      </c>
      <c r="C36" s="10" t="inlineStr">
        <is>
          <t>Revo Platforms Ltd</t>
        </is>
      </c>
      <c r="D36" s="11" t="inlineStr">
        <is>
          <t>Energy &amp; CleanTech</t>
        </is>
      </c>
      <c r="E36" s="32" t="inlineStr">
        <is>
          <t>Equity (Unlisted)</t>
        </is>
      </c>
      <c r="F36" s="58" t="n">
        <v>4446459</v>
      </c>
      <c r="G36" s="34" t="n">
        <v>4862.39</v>
      </c>
      <c r="H36" s="35" t="n">
        <v>2162.04</v>
      </c>
      <c r="I36" s="34" t="n">
        <v>268.47</v>
      </c>
      <c r="J36" s="59" t="n">
        <v>8.050000000000001</v>
      </c>
      <c r="K36" s="31" t="inlineStr">
        <is>
          <t>Precedent Transaction Analysis</t>
        </is>
      </c>
      <c r="L36" s="63" t="inlineStr">
        <is>
          <t>Level 2</t>
        </is>
      </c>
    </row>
    <row r="37" ht="15" customHeight="1">
      <c r="A37" s="21" t="n">
        <v>34</v>
      </c>
      <c r="B37" s="22" t="inlineStr">
        <is>
          <t>C0015</t>
        </is>
      </c>
      <c r="C37" s="6" t="inlineStr">
        <is>
          <t>Sprint Bio Ltd</t>
        </is>
      </c>
      <c r="D37" s="7" t="inlineStr">
        <is>
          <t>Energy &amp; CleanTech</t>
        </is>
      </c>
      <c r="E37" s="24" t="inlineStr">
        <is>
          <t>Preference (CCPS)</t>
        </is>
      </c>
      <c r="F37" s="61" t="n">
        <v>47020031</v>
      </c>
      <c r="G37" s="26" t="n">
        <v>451.5</v>
      </c>
      <c r="H37" s="27" t="n">
        <v>2122.97</v>
      </c>
      <c r="I37" s="26" t="n">
        <v>455.24</v>
      </c>
      <c r="J37" s="62" t="n">
        <v>4.66</v>
      </c>
      <c r="K37" s="23" t="inlineStr">
        <is>
          <t>NAV / Book Value</t>
        </is>
      </c>
      <c r="L37" s="60" t="inlineStr">
        <is>
          <t>Level 3</t>
        </is>
      </c>
    </row>
    <row r="38" ht="15" customHeight="1">
      <c r="A38" s="29" t="n">
        <v>35</v>
      </c>
      <c r="B38" s="30" t="inlineStr">
        <is>
          <t>C0001</t>
        </is>
      </c>
      <c r="C38" s="10" t="inlineStr">
        <is>
          <t>Tara Global Ltd</t>
        </is>
      </c>
      <c r="D38" s="11" t="inlineStr">
        <is>
          <t>Real Estate</t>
        </is>
      </c>
      <c r="E38" s="32" t="inlineStr">
        <is>
          <t>Equity (Unlisted)</t>
        </is>
      </c>
      <c r="F38" s="58" t="n">
        <v>29245116</v>
      </c>
      <c r="G38" s="34" t="n">
        <v>698.75</v>
      </c>
      <c r="H38" s="35" t="n">
        <v>2043.5</v>
      </c>
      <c r="I38" s="34" t="n">
        <v>400.78</v>
      </c>
      <c r="J38" s="59" t="n">
        <v>5.1</v>
      </c>
      <c r="K38" s="31" t="inlineStr">
        <is>
          <t>Liquidation Value Basis</t>
        </is>
      </c>
      <c r="L38" s="60" t="inlineStr">
        <is>
          <t>Level 3</t>
        </is>
      </c>
    </row>
    <row r="39" ht="15" customHeight="1">
      <c r="A39" s="21" t="n">
        <v>36</v>
      </c>
      <c r="B39" s="22" t="inlineStr">
        <is>
          <t>C0023</t>
        </is>
      </c>
      <c r="C39" s="6" t="inlineStr">
        <is>
          <t>Dhan Ventures Ltd</t>
        </is>
      </c>
      <c r="D39" s="7" t="inlineStr">
        <is>
          <t>Energy &amp; CleanTech</t>
        </is>
      </c>
      <c r="E39" s="24" t="inlineStr">
        <is>
          <t>Preference (CCPS)</t>
        </is>
      </c>
      <c r="F39" s="61" t="n">
        <v>13759036</v>
      </c>
      <c r="G39" s="26" t="n">
        <v>1408.24</v>
      </c>
      <c r="H39" s="27" t="n">
        <v>1937.6</v>
      </c>
      <c r="I39" s="26" t="n">
        <v>337.86</v>
      </c>
      <c r="J39" s="62" t="n">
        <v>5.73</v>
      </c>
      <c r="K39" s="23" t="inlineStr">
        <is>
          <t>Liquidation Value Basis</t>
        </is>
      </c>
      <c r="L39" s="60" t="inlineStr">
        <is>
          <t>Level 3</t>
        </is>
      </c>
    </row>
    <row r="40" ht="15" customHeight="1">
      <c r="A40" s="29" t="n">
        <v>37</v>
      </c>
      <c r="B40" s="30" t="inlineStr">
        <is>
          <t>C0060</t>
        </is>
      </c>
      <c r="C40" s="10" t="inlineStr">
        <is>
          <t>Peak Ventures Ltd</t>
        </is>
      </c>
      <c r="D40" s="11" t="inlineStr">
        <is>
          <t>Real Estate</t>
        </is>
      </c>
      <c r="E40" s="32" t="inlineStr">
        <is>
          <t>Preference (CCPS)</t>
        </is>
      </c>
      <c r="F40" s="58" t="n">
        <v>43046560</v>
      </c>
      <c r="G40" s="34" t="n">
        <v>448.63</v>
      </c>
      <c r="H40" s="35" t="n">
        <v>1931.19</v>
      </c>
      <c r="I40" s="34" t="n">
        <v>356.1</v>
      </c>
      <c r="J40" s="59" t="n">
        <v>5.42</v>
      </c>
      <c r="K40" s="31" t="inlineStr">
        <is>
          <t>Precedent Transaction Analysis</t>
        </is>
      </c>
      <c r="L40" s="60" t="inlineStr">
        <is>
          <t>Level 3</t>
        </is>
      </c>
    </row>
    <row r="41" ht="15" customHeight="1">
      <c r="A41" s="21" t="n">
        <v>38</v>
      </c>
      <c r="B41" s="22" t="inlineStr">
        <is>
          <t>C0080</t>
        </is>
      </c>
      <c r="C41" s="6" t="inlineStr">
        <is>
          <t>Karma Bio Pvt Ltd</t>
        </is>
      </c>
      <c r="D41" s="7" t="inlineStr">
        <is>
          <t>Real Estate</t>
        </is>
      </c>
      <c r="E41" s="24" t="inlineStr">
        <is>
          <t>Equity (Unlisted)</t>
        </is>
      </c>
      <c r="F41" s="61" t="n">
        <v>16710412</v>
      </c>
      <c r="G41" s="26" t="n">
        <v>1070.28</v>
      </c>
      <c r="H41" s="27" t="n">
        <v>1788.49</v>
      </c>
      <c r="I41" s="26" t="n">
        <v>198.52</v>
      </c>
      <c r="J41" s="62" t="n">
        <v>9.01</v>
      </c>
      <c r="K41" s="23" t="inlineStr">
        <is>
          <t>NAV / Book Value</t>
        </is>
      </c>
      <c r="L41" s="60" t="inlineStr">
        <is>
          <t>Level 3</t>
        </is>
      </c>
    </row>
    <row r="42" ht="15" customHeight="1">
      <c r="A42" s="29" t="n">
        <v>39</v>
      </c>
      <c r="B42" s="30" t="inlineStr">
        <is>
          <t>C0101</t>
        </is>
      </c>
      <c r="C42" s="10" t="inlineStr">
        <is>
          <t>Stream India Ltd</t>
        </is>
      </c>
      <c r="D42" s="11" t="inlineStr">
        <is>
          <t>Energy &amp; CleanTech</t>
        </is>
      </c>
      <c r="E42" s="32" t="inlineStr">
        <is>
          <t>Preference (CCPS)</t>
        </is>
      </c>
      <c r="F42" s="58" t="n">
        <v>21692877</v>
      </c>
      <c r="G42" s="34" t="n">
        <v>810.77</v>
      </c>
      <c r="H42" s="35" t="n">
        <v>1758.79</v>
      </c>
      <c r="I42" s="34" t="n">
        <v>376.24</v>
      </c>
      <c r="J42" s="59" t="n">
        <v>4.67</v>
      </c>
      <c r="K42" s="31" t="inlineStr">
        <is>
          <t>Market Capitalisation (Listed)</t>
        </is>
      </c>
      <c r="L42" s="63" t="inlineStr">
        <is>
          <t>Level 2</t>
        </is>
      </c>
    </row>
    <row r="43" ht="15" customHeight="1">
      <c r="A43" s="21" t="n">
        <v>40</v>
      </c>
      <c r="B43" s="22" t="inlineStr">
        <is>
          <t>C0035</t>
        </is>
      </c>
      <c r="C43" s="6" t="inlineStr">
        <is>
          <t>Warp Realty Ltd</t>
        </is>
      </c>
      <c r="D43" s="7" t="inlineStr">
        <is>
          <t>Infrastructure</t>
        </is>
      </c>
      <c r="E43" s="24" t="inlineStr">
        <is>
          <t>Preference (CCPS)</t>
        </is>
      </c>
      <c r="F43" s="61" t="n">
        <v>47538129</v>
      </c>
      <c r="G43" s="26" t="n">
        <v>367.01</v>
      </c>
      <c r="H43" s="27" t="n">
        <v>1744.7</v>
      </c>
      <c r="I43" s="26" t="n">
        <v>462.19</v>
      </c>
      <c r="J43" s="62" t="n">
        <v>3.77</v>
      </c>
      <c r="K43" s="23" t="inlineStr">
        <is>
          <t>EV/Sales Multiple</t>
        </is>
      </c>
      <c r="L43" s="60" t="inlineStr">
        <is>
          <t>Level 3</t>
        </is>
      </c>
    </row>
    <row r="44" ht="15" customHeight="1">
      <c r="A44" s="29" t="n">
        <v>41</v>
      </c>
      <c r="B44" s="30" t="inlineStr">
        <is>
          <t>C0029</t>
        </is>
      </c>
      <c r="C44" s="10" t="inlineStr">
        <is>
          <t>Titan Partners Pvt Ltd</t>
        </is>
      </c>
      <c r="D44" s="11" t="inlineStr">
        <is>
          <t>Energy &amp; CleanTech</t>
        </is>
      </c>
      <c r="E44" s="32" t="inlineStr">
        <is>
          <t>Equity (Unlisted)</t>
        </is>
      </c>
      <c r="F44" s="58" t="n">
        <v>39646600</v>
      </c>
      <c r="G44" s="34" t="n">
        <v>433.83</v>
      </c>
      <c r="H44" s="35" t="n">
        <v>1719.99</v>
      </c>
      <c r="I44" s="34" t="n">
        <v>215.86</v>
      </c>
      <c r="J44" s="59" t="n">
        <v>7.97</v>
      </c>
      <c r="K44" s="31" t="inlineStr">
        <is>
          <t>EV/Sales Multiple</t>
        </is>
      </c>
      <c r="L44" s="63" t="inlineStr">
        <is>
          <t>Level 2</t>
        </is>
      </c>
    </row>
    <row r="45" ht="15" customHeight="1">
      <c r="A45" s="21" t="n">
        <v>42</v>
      </c>
      <c r="B45" s="22" t="inlineStr">
        <is>
          <t>C0009</t>
        </is>
      </c>
      <c r="C45" s="6" t="inlineStr">
        <is>
          <t>Calm Bio Ltd</t>
        </is>
      </c>
      <c r="D45" s="7" t="inlineStr">
        <is>
          <t>Energy &amp; CleanTech</t>
        </is>
      </c>
      <c r="E45" s="24" t="inlineStr">
        <is>
          <t>Preference (CCPS)</t>
        </is>
      </c>
      <c r="F45" s="61" t="n">
        <v>17201675</v>
      </c>
      <c r="G45" s="26" t="n">
        <v>966.1900000000001</v>
      </c>
      <c r="H45" s="27" t="n">
        <v>1662.01</v>
      </c>
      <c r="I45" s="26" t="n">
        <v>212.34</v>
      </c>
      <c r="J45" s="62" t="n">
        <v>7.83</v>
      </c>
      <c r="K45" s="23" t="inlineStr">
        <is>
          <t>Market Capitalisation (Listed)</t>
        </is>
      </c>
      <c r="L45" s="60" t="inlineStr">
        <is>
          <t>Level 3</t>
        </is>
      </c>
    </row>
    <row r="46" ht="15" customHeight="1">
      <c r="A46" s="29" t="n">
        <v>43</v>
      </c>
      <c r="B46" s="30" t="inlineStr">
        <is>
          <t>C0092</t>
        </is>
      </c>
      <c r="C46" s="10" t="inlineStr">
        <is>
          <t>Glow Pharma Ltd</t>
        </is>
      </c>
      <c r="D46" s="11" t="inlineStr">
        <is>
          <t>Energy &amp; CleanTech</t>
        </is>
      </c>
      <c r="E46" s="32" t="inlineStr">
        <is>
          <t>Preference (CCPS)</t>
        </is>
      </c>
      <c r="F46" s="58" t="n">
        <v>40283368</v>
      </c>
      <c r="G46" s="34" t="n">
        <v>412.14</v>
      </c>
      <c r="H46" s="35" t="n">
        <v>1660.24</v>
      </c>
      <c r="I46" s="34" t="n">
        <v>449.56</v>
      </c>
      <c r="J46" s="59" t="n">
        <v>3.69</v>
      </c>
      <c r="K46" s="31" t="inlineStr">
        <is>
          <t>Comparable Transactions</t>
        </is>
      </c>
      <c r="L46" s="63" t="inlineStr">
        <is>
          <t>Level 2</t>
        </is>
      </c>
    </row>
    <row r="47" ht="15" customHeight="1">
      <c r="A47" s="21" t="n">
        <v>44</v>
      </c>
      <c r="B47" s="22" t="inlineStr">
        <is>
          <t>C0097</t>
        </is>
      </c>
      <c r="C47" s="6" t="inlineStr">
        <is>
          <t>Hive Assets Pvt Ltd</t>
        </is>
      </c>
      <c r="D47" s="7" t="inlineStr">
        <is>
          <t>Real Estate</t>
        </is>
      </c>
      <c r="E47" s="24" t="inlineStr">
        <is>
          <t>Equity (Unlisted)</t>
        </is>
      </c>
      <c r="F47" s="61" t="n">
        <v>34135142</v>
      </c>
      <c r="G47" s="26" t="n">
        <v>478.18</v>
      </c>
      <c r="H47" s="27" t="n">
        <v>1632.27</v>
      </c>
      <c r="I47" s="26" t="n">
        <v>267.72</v>
      </c>
      <c r="J47" s="62" t="n">
        <v>6.1</v>
      </c>
      <c r="K47" s="23" t="inlineStr">
        <is>
          <t>Market Capitalisation (Listed)</t>
        </is>
      </c>
      <c r="L47" s="63" t="inlineStr">
        <is>
          <t>Level 2</t>
        </is>
      </c>
    </row>
    <row r="48" ht="15" customHeight="1">
      <c r="A48" s="29" t="n">
        <v>45</v>
      </c>
      <c r="B48" s="30" t="inlineStr">
        <is>
          <t>C0024</t>
        </is>
      </c>
      <c r="C48" s="10" t="inlineStr">
        <is>
          <t>Ridge Finance Pvt Ltd</t>
        </is>
      </c>
      <c r="D48" s="11" t="inlineStr">
        <is>
          <t>Infrastructure</t>
        </is>
      </c>
      <c r="E48" s="32" t="inlineStr">
        <is>
          <t>Equity (Unlisted)</t>
        </is>
      </c>
      <c r="F48" s="58" t="n">
        <v>12938013</v>
      </c>
      <c r="G48" s="34" t="n">
        <v>1225.91</v>
      </c>
      <c r="H48" s="35" t="n">
        <v>1586.08</v>
      </c>
      <c r="I48" s="34" t="n">
        <v>271.93</v>
      </c>
      <c r="J48" s="59" t="n">
        <v>5.83</v>
      </c>
      <c r="K48" s="31" t="inlineStr">
        <is>
          <t>Market Capitalisation (Listed)</t>
        </is>
      </c>
      <c r="L48" s="60" t="inlineStr">
        <is>
          <t>Level 3</t>
        </is>
      </c>
    </row>
    <row r="49" ht="15" customHeight="1">
      <c r="A49" s="21" t="n">
        <v>46</v>
      </c>
      <c r="B49" s="22" t="inlineStr">
        <is>
          <t>C0066</t>
        </is>
      </c>
      <c r="C49" s="6" t="inlineStr">
        <is>
          <t>Peak Digital Pvt Ltd</t>
        </is>
      </c>
      <c r="D49" s="7" t="inlineStr">
        <is>
          <t>Real Estate</t>
        </is>
      </c>
      <c r="E49" s="24" t="inlineStr">
        <is>
          <t>Preference (CCPS)</t>
        </is>
      </c>
      <c r="F49" s="61" t="n">
        <v>17392652</v>
      </c>
      <c r="G49" s="26" t="n">
        <v>873.13</v>
      </c>
      <c r="H49" s="27" t="n">
        <v>1518.61</v>
      </c>
      <c r="I49" s="26" t="n">
        <v>212.97</v>
      </c>
      <c r="J49" s="62" t="n">
        <v>7.13</v>
      </c>
      <c r="K49" s="23" t="inlineStr">
        <is>
          <t>Liquidation Value Basis</t>
        </is>
      </c>
      <c r="L49" s="63" t="inlineStr">
        <is>
          <t>Level 2</t>
        </is>
      </c>
    </row>
    <row r="50" ht="15" customHeight="1">
      <c r="A50" s="29" t="n">
        <v>47</v>
      </c>
      <c r="B50" s="30" t="inlineStr">
        <is>
          <t>C0058</t>
        </is>
      </c>
      <c r="C50" s="10" t="inlineStr">
        <is>
          <t>Revo Holdings Ltd</t>
        </is>
      </c>
      <c r="D50" s="11" t="inlineStr">
        <is>
          <t>Real Estate</t>
        </is>
      </c>
      <c r="E50" s="32" t="inlineStr">
        <is>
          <t>Equity (Unlisted)</t>
        </is>
      </c>
      <c r="F50" s="58" t="n">
        <v>21626033</v>
      </c>
      <c r="G50" s="34" t="n">
        <v>652.5700000000001</v>
      </c>
      <c r="H50" s="35" t="n">
        <v>1411.26</v>
      </c>
      <c r="I50" s="34" t="n">
        <v>230.2</v>
      </c>
      <c r="J50" s="59" t="n">
        <v>6.13</v>
      </c>
      <c r="K50" s="31" t="inlineStr">
        <is>
          <t>Revenue Multiple (ARR-based)</t>
        </is>
      </c>
      <c r="L50" s="63" t="inlineStr">
        <is>
          <t>Level 2</t>
        </is>
      </c>
    </row>
    <row r="51" ht="15" customHeight="1">
      <c r="A51" s="21" t="n">
        <v>48</v>
      </c>
      <c r="B51" s="22" t="inlineStr">
        <is>
          <t>C0093</t>
        </is>
      </c>
      <c r="C51" s="6" t="inlineStr">
        <is>
          <t>Gaia Labs Pvt Ltd</t>
        </is>
      </c>
      <c r="D51" s="7" t="inlineStr">
        <is>
          <t>Infrastructure</t>
        </is>
      </c>
      <c r="E51" s="24" t="inlineStr">
        <is>
          <t>Preference (CCPS)</t>
        </is>
      </c>
      <c r="F51" s="61" t="n">
        <v>29039668</v>
      </c>
      <c r="G51" s="26" t="n">
        <v>455.43</v>
      </c>
      <c r="H51" s="27" t="n">
        <v>1322.56</v>
      </c>
      <c r="I51" s="26" t="n">
        <v>397.69</v>
      </c>
      <c r="J51" s="62" t="n">
        <v>3.33</v>
      </c>
      <c r="K51" s="23" t="inlineStr">
        <is>
          <t>Last Funding Round (with decay)</t>
        </is>
      </c>
      <c r="L51" s="60" t="inlineStr">
        <is>
          <t>Level 3</t>
        </is>
      </c>
    </row>
    <row r="52" ht="15" customHeight="1">
      <c r="A52" s="29" t="n">
        <v>49</v>
      </c>
      <c r="B52" s="30" t="inlineStr">
        <is>
          <t>C0042</t>
        </is>
      </c>
      <c r="C52" s="10" t="inlineStr">
        <is>
          <t>Harbor Ventures Pvt Ltd</t>
        </is>
      </c>
      <c r="D52" s="11" t="inlineStr">
        <is>
          <t>Real Estate</t>
        </is>
      </c>
      <c r="E52" s="32" t="inlineStr">
        <is>
          <t>Equity (Unlisted)</t>
        </is>
      </c>
      <c r="F52" s="58" t="n">
        <v>1108920</v>
      </c>
      <c r="G52" s="34" t="n">
        <v>11530.95</v>
      </c>
      <c r="H52" s="35" t="n">
        <v>1278.69</v>
      </c>
      <c r="I52" s="34" t="n">
        <v>200.62</v>
      </c>
      <c r="J52" s="59" t="n">
        <v>6.37</v>
      </c>
      <c r="K52" s="31" t="inlineStr">
        <is>
          <t>NAV / Book Value</t>
        </is>
      </c>
      <c r="L52" s="63" t="inlineStr">
        <is>
          <t>Level 2</t>
        </is>
      </c>
    </row>
    <row r="53" ht="15" customHeight="1">
      <c r="A53" s="21" t="n">
        <v>50</v>
      </c>
      <c r="B53" s="22" t="inlineStr">
        <is>
          <t>C0100</t>
        </is>
      </c>
      <c r="C53" s="6" t="inlineStr">
        <is>
          <t>Omega Enterprises Ltd</t>
        </is>
      </c>
      <c r="D53" s="7" t="inlineStr">
        <is>
          <t>Energy &amp; CleanTech</t>
        </is>
      </c>
      <c r="E53" s="24" t="inlineStr">
        <is>
          <t>Preference (CCPS)</t>
        </is>
      </c>
      <c r="F53" s="61" t="n">
        <v>2157636</v>
      </c>
      <c r="G53" s="26" t="n">
        <v>5877.64</v>
      </c>
      <c r="H53" s="27" t="n">
        <v>1268.18</v>
      </c>
      <c r="I53" s="26" t="n">
        <v>151.87</v>
      </c>
      <c r="J53" s="62" t="n">
        <v>8.35</v>
      </c>
      <c r="K53" s="23" t="inlineStr">
        <is>
          <t>Revenue Multiple (ARR-based)</t>
        </is>
      </c>
      <c r="L53" s="60" t="inlineStr">
        <is>
          <t>Level 3</t>
        </is>
      </c>
    </row>
    <row r="54" ht="15" customHeight="1">
      <c r="A54" s="29" t="n">
        <v>51</v>
      </c>
      <c r="B54" s="30" t="inlineStr">
        <is>
          <t>C0071</t>
        </is>
      </c>
      <c r="C54" s="10" t="inlineStr">
        <is>
          <t>Sprint Ventures Pvt Ltd</t>
        </is>
      </c>
      <c r="D54" s="11" t="inlineStr">
        <is>
          <t>Energy &amp; CleanTech</t>
        </is>
      </c>
      <c r="E54" s="32" t="inlineStr">
        <is>
          <t>Preference (CCPS)</t>
        </is>
      </c>
      <c r="F54" s="58" t="n">
        <v>8493139</v>
      </c>
      <c r="G54" s="34" t="n">
        <v>1486.25</v>
      </c>
      <c r="H54" s="35" t="n">
        <v>1262.29</v>
      </c>
      <c r="I54" s="34" t="n">
        <v>266.24</v>
      </c>
      <c r="J54" s="59" t="n">
        <v>4.74</v>
      </c>
      <c r="K54" s="31" t="inlineStr">
        <is>
          <t>Market Capitalisation (Listed)</t>
        </is>
      </c>
      <c r="L54" s="60" t="inlineStr">
        <is>
          <t>Level 3</t>
        </is>
      </c>
    </row>
    <row r="55" ht="15" customHeight="1">
      <c r="A55" s="21" t="n">
        <v>52</v>
      </c>
      <c r="B55" s="22" t="inlineStr">
        <is>
          <t>C0032</t>
        </is>
      </c>
      <c r="C55" s="6" t="inlineStr">
        <is>
          <t>Pioneer Innovations Ltd</t>
        </is>
      </c>
      <c r="D55" s="7" t="inlineStr">
        <is>
          <t>Real Estate</t>
        </is>
      </c>
      <c r="E55" s="24" t="inlineStr">
        <is>
          <t>Equity (Unlisted)</t>
        </is>
      </c>
      <c r="F55" s="61" t="n">
        <v>10851336</v>
      </c>
      <c r="G55" s="26" t="n">
        <v>1128.06</v>
      </c>
      <c r="H55" s="27" t="n">
        <v>1224.1</v>
      </c>
      <c r="I55" s="26" t="n">
        <v>402.7</v>
      </c>
      <c r="J55" s="62" t="n">
        <v>3.04</v>
      </c>
      <c r="K55" s="23" t="inlineStr">
        <is>
          <t>Precedent Transaction Analysis</t>
        </is>
      </c>
      <c r="L55" s="60" t="inlineStr">
        <is>
          <t>Level 3</t>
        </is>
      </c>
    </row>
    <row r="56" ht="15" customHeight="1">
      <c r="A56" s="29" t="n">
        <v>53</v>
      </c>
      <c r="B56" s="30" t="inlineStr">
        <is>
          <t>C0084</t>
        </is>
      </c>
      <c r="C56" s="10" t="inlineStr">
        <is>
          <t>Atlas Works Pvt Ltd</t>
        </is>
      </c>
      <c r="D56" s="11" t="inlineStr">
        <is>
          <t>Real Estate</t>
        </is>
      </c>
      <c r="E56" s="32" t="inlineStr">
        <is>
          <t>Preference (CCPS)</t>
        </is>
      </c>
      <c r="F56" s="58" t="n">
        <v>39189748</v>
      </c>
      <c r="G56" s="34" t="n">
        <v>306.14</v>
      </c>
      <c r="H56" s="35" t="n">
        <v>1199.76</v>
      </c>
      <c r="I56" s="34" t="n">
        <v>343.33</v>
      </c>
      <c r="J56" s="59" t="n">
        <v>3.49</v>
      </c>
      <c r="K56" s="31" t="inlineStr">
        <is>
          <t>EBITDA Multiple (Sector comp.)</t>
        </is>
      </c>
      <c r="L56" s="63" t="inlineStr">
        <is>
          <t>Level 2</t>
        </is>
      </c>
    </row>
    <row r="57" ht="15" customHeight="1">
      <c r="A57" s="21" t="n">
        <v>54</v>
      </c>
      <c r="B57" s="22" t="inlineStr">
        <is>
          <t>C0110</t>
        </is>
      </c>
      <c r="C57" s="6" t="inlineStr">
        <is>
          <t>Karma Agri Pvt Ltd</t>
        </is>
      </c>
      <c r="D57" s="7" t="inlineStr">
        <is>
          <t>Real Estate</t>
        </is>
      </c>
      <c r="E57" s="24" t="inlineStr">
        <is>
          <t>Preference (CCPS)</t>
        </is>
      </c>
      <c r="F57" s="61" t="n">
        <v>43796892</v>
      </c>
      <c r="G57" s="26" t="n">
        <v>259.17</v>
      </c>
      <c r="H57" s="27" t="n">
        <v>1135.09</v>
      </c>
      <c r="I57" s="26" t="n">
        <v>209.27</v>
      </c>
      <c r="J57" s="62" t="n">
        <v>5.42</v>
      </c>
      <c r="K57" s="23" t="inlineStr">
        <is>
          <t>Precedent Transaction Analysis</t>
        </is>
      </c>
      <c r="L57" s="63" t="inlineStr">
        <is>
          <t>Level 2</t>
        </is>
      </c>
    </row>
    <row r="58" ht="15" customHeight="1">
      <c r="A58" s="29" t="n">
        <v>55</v>
      </c>
      <c r="B58" s="30" t="inlineStr">
        <is>
          <t>C0007</t>
        </is>
      </c>
      <c r="C58" s="10" t="inlineStr">
        <is>
          <t>Pragati Agri Ltd</t>
        </is>
      </c>
      <c r="D58" s="11" t="inlineStr">
        <is>
          <t>Real Estate</t>
        </is>
      </c>
      <c r="E58" s="32" t="inlineStr">
        <is>
          <t>Preference (CCPS)</t>
        </is>
      </c>
      <c r="F58" s="58" t="n">
        <v>1660668</v>
      </c>
      <c r="G58" s="34" t="n">
        <v>6779.14</v>
      </c>
      <c r="H58" s="35" t="n">
        <v>1125.79</v>
      </c>
      <c r="I58" s="34" t="n">
        <v>129.04</v>
      </c>
      <c r="J58" s="59" t="n">
        <v>8.720000000000001</v>
      </c>
      <c r="K58" s="31" t="inlineStr">
        <is>
          <t>Precedent Transaction Analysis</t>
        </is>
      </c>
      <c r="L58" s="63" t="inlineStr">
        <is>
          <t>Level 2</t>
        </is>
      </c>
    </row>
    <row r="59" ht="15" customHeight="1">
      <c r="A59" s="21" t="n">
        <v>56</v>
      </c>
      <c r="B59" s="22" t="inlineStr">
        <is>
          <t>C0022</t>
        </is>
      </c>
      <c r="C59" s="6" t="inlineStr">
        <is>
          <t>Trace Infra Ltd</t>
        </is>
      </c>
      <c r="D59" s="7" t="inlineStr">
        <is>
          <t>Infrastructure</t>
        </is>
      </c>
      <c r="E59" s="24" t="inlineStr">
        <is>
          <t>Equity (Listed)</t>
        </is>
      </c>
      <c r="F59" s="61" t="n">
        <v>35670459</v>
      </c>
      <c r="G59" s="26" t="n">
        <v>314.56</v>
      </c>
      <c r="H59" s="27" t="n">
        <v>1122.05</v>
      </c>
      <c r="I59" s="26" t="n">
        <v>184.72</v>
      </c>
      <c r="J59" s="62" t="n">
        <v>6.07</v>
      </c>
      <c r="K59" s="23" t="inlineStr">
        <is>
          <t>Revenue Multiple (ARR-based)</t>
        </is>
      </c>
      <c r="L59" s="28" t="inlineStr">
        <is>
          <t>Level 1</t>
        </is>
      </c>
    </row>
    <row r="60" ht="15" customHeight="1">
      <c r="A60" s="29" t="n">
        <v>57</v>
      </c>
      <c r="B60" s="30" t="inlineStr">
        <is>
          <t>C0075</t>
        </is>
      </c>
      <c r="C60" s="10" t="inlineStr">
        <is>
          <t>Brio Partners Ltd</t>
        </is>
      </c>
      <c r="D60" s="11" t="inlineStr">
        <is>
          <t>Energy &amp; CleanTech</t>
        </is>
      </c>
      <c r="E60" s="32" t="inlineStr">
        <is>
          <t>Equity (Unlisted)</t>
        </is>
      </c>
      <c r="F60" s="58" t="n">
        <v>10056044</v>
      </c>
      <c r="G60" s="34" t="n">
        <v>1035.26</v>
      </c>
      <c r="H60" s="35" t="n">
        <v>1041.06</v>
      </c>
      <c r="I60" s="34" t="n">
        <v>137.78</v>
      </c>
      <c r="J60" s="59" t="n">
        <v>7.56</v>
      </c>
      <c r="K60" s="31" t="inlineStr">
        <is>
          <t>Precedent Transaction Analysis</t>
        </is>
      </c>
      <c r="L60" s="63" t="inlineStr">
        <is>
          <t>Level 2</t>
        </is>
      </c>
    </row>
    <row r="61" ht="15" customHeight="1">
      <c r="A61" s="21" t="n">
        <v>58</v>
      </c>
      <c r="B61" s="22" t="inlineStr">
        <is>
          <t>C0002</t>
        </is>
      </c>
      <c r="C61" s="6" t="inlineStr">
        <is>
          <t>Mitra Wealth Ltd</t>
        </is>
      </c>
      <c r="D61" s="7" t="inlineStr">
        <is>
          <t>Energy &amp; CleanTech</t>
        </is>
      </c>
      <c r="E61" s="24" t="inlineStr">
        <is>
          <t>Equity (Unlisted)</t>
        </is>
      </c>
      <c r="F61" s="61" t="n">
        <v>9914168</v>
      </c>
      <c r="G61" s="26" t="n">
        <v>1039.25</v>
      </c>
      <c r="H61" s="27" t="n">
        <v>1030.33</v>
      </c>
      <c r="I61" s="26" t="n">
        <v>120.71</v>
      </c>
      <c r="J61" s="62" t="n">
        <v>8.539999999999999</v>
      </c>
      <c r="K61" s="23" t="inlineStr">
        <is>
          <t>EBITDA Multiple (Sector comp.)</t>
        </is>
      </c>
      <c r="L61" s="60" t="inlineStr">
        <is>
          <t>Level 3</t>
        </is>
      </c>
    </row>
    <row r="62" ht="15" customHeight="1">
      <c r="A62" s="29" t="n">
        <v>59</v>
      </c>
      <c r="B62" s="30" t="inlineStr">
        <is>
          <t>C0091</t>
        </is>
      </c>
      <c r="C62" s="10" t="inlineStr">
        <is>
          <t>Peak Dev Pvt Ltd</t>
        </is>
      </c>
      <c r="D62" s="11" t="inlineStr">
        <is>
          <t>Infrastructure</t>
        </is>
      </c>
      <c r="E62" s="32" t="inlineStr">
        <is>
          <t>Equity (Unlisted)</t>
        </is>
      </c>
      <c r="F62" s="58" t="n">
        <v>17481001</v>
      </c>
      <c r="G62" s="34" t="n">
        <v>588.34</v>
      </c>
      <c r="H62" s="35" t="n">
        <v>1028.48</v>
      </c>
      <c r="I62" s="34" t="n">
        <v>250.16</v>
      </c>
      <c r="J62" s="59" t="n">
        <v>4.11</v>
      </c>
      <c r="K62" s="31" t="inlineStr">
        <is>
          <t>DCF (10yr horizon, WACC 14%)</t>
        </is>
      </c>
      <c r="L62" s="60" t="inlineStr">
        <is>
          <t>Level 3</t>
        </is>
      </c>
    </row>
    <row r="63" ht="15" customHeight="1">
      <c r="A63" s="21" t="n">
        <v>60</v>
      </c>
      <c r="B63" s="22" t="inlineStr">
        <is>
          <t>C0049</t>
        </is>
      </c>
      <c r="C63" s="6" t="inlineStr">
        <is>
          <t>Stream Works Pvt Ltd</t>
        </is>
      </c>
      <c r="D63" s="7" t="inlineStr">
        <is>
          <t>Real Estate</t>
        </is>
      </c>
      <c r="E63" s="24" t="inlineStr">
        <is>
          <t>Preference (CCPS)</t>
        </is>
      </c>
      <c r="F63" s="61" t="n">
        <v>41228449</v>
      </c>
      <c r="G63" s="26" t="n">
        <v>242.97</v>
      </c>
      <c r="H63" s="27" t="n">
        <v>1001.72</v>
      </c>
      <c r="I63" s="26" t="n">
        <v>134.12</v>
      </c>
      <c r="J63" s="62" t="n">
        <v>7.47</v>
      </c>
      <c r="K63" s="23" t="inlineStr">
        <is>
          <t>Liquidation Value Basis</t>
        </is>
      </c>
      <c r="L63" s="60" t="inlineStr">
        <is>
          <t>Level 3</t>
        </is>
      </c>
    </row>
    <row r="64" ht="15" customHeight="1">
      <c r="A64" s="29" t="n">
        <v>61</v>
      </c>
      <c r="B64" s="30" t="inlineStr">
        <is>
          <t>C0062</t>
        </is>
      </c>
      <c r="C64" s="10" t="inlineStr">
        <is>
          <t>Calm Labs Ltd</t>
        </is>
      </c>
      <c r="D64" s="11" t="inlineStr">
        <is>
          <t>Real Estate</t>
        </is>
      </c>
      <c r="E64" s="32" t="inlineStr">
        <is>
          <t>Equity (Unlisted)</t>
        </is>
      </c>
      <c r="F64" s="58" t="n">
        <v>18002175</v>
      </c>
      <c r="G64" s="34" t="n">
        <v>553.8200000000001</v>
      </c>
      <c r="H64" s="35" t="n">
        <v>996.99</v>
      </c>
      <c r="I64" s="34" t="n">
        <v>297.5</v>
      </c>
      <c r="J64" s="59" t="n">
        <v>3.35</v>
      </c>
      <c r="K64" s="31" t="inlineStr">
        <is>
          <t>DCF (10yr horizon, WACC 14%)</t>
        </is>
      </c>
      <c r="L64" s="60" t="inlineStr">
        <is>
          <t>Level 3</t>
        </is>
      </c>
    </row>
    <row r="65" ht="15" customHeight="1">
      <c r="A65" s="21" t="n">
        <v>62</v>
      </c>
      <c r="B65" s="22" t="inlineStr">
        <is>
          <t>C0028</t>
        </is>
      </c>
      <c r="C65" s="6" t="inlineStr">
        <is>
          <t>Tara Med Pvt Ltd</t>
        </is>
      </c>
      <c r="D65" s="7" t="inlineStr">
        <is>
          <t>Energy &amp; CleanTech</t>
        </is>
      </c>
      <c r="E65" s="24" t="inlineStr">
        <is>
          <t>Equity (Unlisted)</t>
        </is>
      </c>
      <c r="F65" s="61" t="n">
        <v>39283286</v>
      </c>
      <c r="G65" s="26" t="n">
        <v>248.2</v>
      </c>
      <c r="H65" s="27" t="n">
        <v>975</v>
      </c>
      <c r="I65" s="26" t="n">
        <v>106.8</v>
      </c>
      <c r="J65" s="62" t="n">
        <v>9.130000000000001</v>
      </c>
      <c r="K65" s="23" t="inlineStr">
        <is>
          <t>Last Funding Round (with decay)</t>
        </is>
      </c>
      <c r="L65" s="63" t="inlineStr">
        <is>
          <t>Level 2</t>
        </is>
      </c>
    </row>
    <row r="66" ht="15" customHeight="1">
      <c r="A66" s="29" t="n">
        <v>63</v>
      </c>
      <c r="B66" s="30" t="inlineStr">
        <is>
          <t>C0008</t>
        </is>
      </c>
      <c r="C66" s="10" t="inlineStr">
        <is>
          <t>Pulse Analytics Pvt Ltd</t>
        </is>
      </c>
      <c r="D66" s="11" t="inlineStr">
        <is>
          <t>Real Estate</t>
        </is>
      </c>
      <c r="E66" s="32" t="inlineStr">
        <is>
          <t>Equity (Unlisted)</t>
        </is>
      </c>
      <c r="F66" s="58" t="n">
        <v>36225305</v>
      </c>
      <c r="G66" s="34" t="n">
        <v>266.68</v>
      </c>
      <c r="H66" s="35" t="n">
        <v>966.0599999999999</v>
      </c>
      <c r="I66" s="34" t="n">
        <v>191.55</v>
      </c>
      <c r="J66" s="59" t="n">
        <v>5.04</v>
      </c>
      <c r="K66" s="31" t="inlineStr">
        <is>
          <t>NAV / Book Value</t>
        </is>
      </c>
      <c r="L66" s="63" t="inlineStr">
        <is>
          <t>Level 2</t>
        </is>
      </c>
    </row>
    <row r="67" ht="15" customHeight="1">
      <c r="A67" s="21" t="n">
        <v>64</v>
      </c>
      <c r="B67" s="22" t="inlineStr">
        <is>
          <t>C0038</t>
        </is>
      </c>
      <c r="C67" s="6" t="inlineStr">
        <is>
          <t>Wave Enterprises Ltd</t>
        </is>
      </c>
      <c r="D67" s="7" t="inlineStr">
        <is>
          <t>Real Estate</t>
        </is>
      </c>
      <c r="E67" s="24" t="inlineStr">
        <is>
          <t>Equity (Unlisted)</t>
        </is>
      </c>
      <c r="F67" s="61" t="n">
        <v>25623760</v>
      </c>
      <c r="G67" s="26" t="n">
        <v>365.87</v>
      </c>
      <c r="H67" s="27" t="n">
        <v>937.49</v>
      </c>
      <c r="I67" s="26" t="n">
        <v>159.09</v>
      </c>
      <c r="J67" s="62" t="n">
        <v>5.89</v>
      </c>
      <c r="K67" s="23" t="inlineStr">
        <is>
          <t>Comparable Transactions</t>
        </is>
      </c>
      <c r="L67" s="60" t="inlineStr">
        <is>
          <t>Level 3</t>
        </is>
      </c>
    </row>
    <row r="68" ht="15" customHeight="1">
      <c r="A68" s="29" t="n">
        <v>65</v>
      </c>
      <c r="B68" s="30" t="inlineStr">
        <is>
          <t>C0046</t>
        </is>
      </c>
      <c r="C68" s="10" t="inlineStr">
        <is>
          <t>Zing Pharma Pvt Ltd</t>
        </is>
      </c>
      <c r="D68" s="11" t="inlineStr">
        <is>
          <t>Infrastructure</t>
        </is>
      </c>
      <c r="E68" s="32" t="inlineStr">
        <is>
          <t>Equity (Unlisted)</t>
        </is>
      </c>
      <c r="F68" s="58" t="n">
        <v>48061194</v>
      </c>
      <c r="G68" s="34" t="n">
        <v>194.29</v>
      </c>
      <c r="H68" s="35" t="n">
        <v>933.8</v>
      </c>
      <c r="I68" s="34" t="n">
        <v>342.04</v>
      </c>
      <c r="J68" s="59" t="n">
        <v>2.73</v>
      </c>
      <c r="K68" s="31" t="inlineStr">
        <is>
          <t>Market Capitalisation (Listed)</t>
        </is>
      </c>
      <c r="L68" s="60" t="inlineStr">
        <is>
          <t>Level 3</t>
        </is>
      </c>
    </row>
    <row r="69" ht="15" customHeight="1">
      <c r="A69" s="21" t="n">
        <v>66</v>
      </c>
      <c r="B69" s="22" t="inlineStr">
        <is>
          <t>C0041</t>
        </is>
      </c>
      <c r="C69" s="6" t="inlineStr">
        <is>
          <t>Shakti Logistics Ltd</t>
        </is>
      </c>
      <c r="D69" s="7" t="inlineStr">
        <is>
          <t>Infrastructure</t>
        </is>
      </c>
      <c r="E69" s="24" t="inlineStr">
        <is>
          <t>Equity (Unlisted)</t>
        </is>
      </c>
      <c r="F69" s="61" t="n">
        <v>11741921</v>
      </c>
      <c r="G69" s="26" t="n">
        <v>772.16</v>
      </c>
      <c r="H69" s="27" t="n">
        <v>906.66</v>
      </c>
      <c r="I69" s="26" t="n">
        <v>430.61</v>
      </c>
      <c r="J69" s="62" t="n">
        <v>2.11</v>
      </c>
      <c r="K69" s="23" t="inlineStr">
        <is>
          <t>EV/Sales Multiple</t>
        </is>
      </c>
      <c r="L69" s="63" t="inlineStr">
        <is>
          <t>Level 2</t>
        </is>
      </c>
    </row>
    <row r="70" ht="15" customHeight="1">
      <c r="A70" s="29" t="n">
        <v>67</v>
      </c>
      <c r="B70" s="30" t="inlineStr">
        <is>
          <t>C0103</t>
        </is>
      </c>
      <c r="C70" s="10" t="inlineStr">
        <is>
          <t>Quest Wealth Pvt Ltd</t>
        </is>
      </c>
      <c r="D70" s="11" t="inlineStr">
        <is>
          <t>Real Estate</t>
        </is>
      </c>
      <c r="E70" s="32" t="inlineStr">
        <is>
          <t>Preference (CCPS)</t>
        </is>
      </c>
      <c r="F70" s="58" t="n">
        <v>41204934</v>
      </c>
      <c r="G70" s="34" t="n">
        <v>218.91</v>
      </c>
      <c r="H70" s="35" t="n">
        <v>902</v>
      </c>
      <c r="I70" s="34" t="n">
        <v>129.41</v>
      </c>
      <c r="J70" s="59" t="n">
        <v>6.97</v>
      </c>
      <c r="K70" s="31" t="inlineStr">
        <is>
          <t>Last Funding Round (with decay)</t>
        </is>
      </c>
      <c r="L70" s="60" t="inlineStr">
        <is>
          <t>Level 3</t>
        </is>
      </c>
    </row>
    <row r="71" ht="15" customHeight="1">
      <c r="A71" s="21" t="n">
        <v>68</v>
      </c>
      <c r="B71" s="22" t="inlineStr">
        <is>
          <t>C0048</t>
        </is>
      </c>
      <c r="C71" s="6" t="inlineStr">
        <is>
          <t>Bliss Labs Pvt Ltd</t>
        </is>
      </c>
      <c r="D71" s="7" t="inlineStr">
        <is>
          <t>Infrastructure</t>
        </is>
      </c>
      <c r="E71" s="24" t="inlineStr">
        <is>
          <t>Equity (Unlisted)</t>
        </is>
      </c>
      <c r="F71" s="61" t="n">
        <v>11074433</v>
      </c>
      <c r="G71" s="26" t="n">
        <v>790.23</v>
      </c>
      <c r="H71" s="27" t="n">
        <v>875.14</v>
      </c>
      <c r="I71" s="26" t="n">
        <v>111.43</v>
      </c>
      <c r="J71" s="62" t="n">
        <v>7.85</v>
      </c>
      <c r="K71" s="23" t="inlineStr">
        <is>
          <t>Last Funding Round (with decay)</t>
        </is>
      </c>
      <c r="L71" s="60" t="inlineStr">
        <is>
          <t>Level 3</t>
        </is>
      </c>
    </row>
    <row r="72" ht="15" customHeight="1">
      <c r="A72" s="29" t="n">
        <v>69</v>
      </c>
      <c r="B72" s="30" t="inlineStr">
        <is>
          <t>C0021</t>
        </is>
      </c>
      <c r="C72" s="10" t="inlineStr">
        <is>
          <t>Dune Group Ltd</t>
        </is>
      </c>
      <c r="D72" s="11" t="inlineStr">
        <is>
          <t>Infrastructure</t>
        </is>
      </c>
      <c r="E72" s="32" t="inlineStr">
        <is>
          <t>Preference (CCPS)</t>
        </is>
      </c>
      <c r="F72" s="58" t="n">
        <v>49600077</v>
      </c>
      <c r="G72" s="34" t="n">
        <v>175.31</v>
      </c>
      <c r="H72" s="35" t="n">
        <v>869.55</v>
      </c>
      <c r="I72" s="34" t="n">
        <v>220.12</v>
      </c>
      <c r="J72" s="59" t="n">
        <v>3.95</v>
      </c>
      <c r="K72" s="31" t="inlineStr">
        <is>
          <t>EBITDA Multiple (Sector comp.)</t>
        </is>
      </c>
      <c r="L72" s="60" t="inlineStr">
        <is>
          <t>Level 3</t>
        </is>
      </c>
    </row>
    <row r="73" ht="15" customHeight="1">
      <c r="A73" s="21" t="n">
        <v>70</v>
      </c>
      <c r="B73" s="22" t="inlineStr">
        <is>
          <t>C0047</t>
        </is>
      </c>
      <c r="C73" s="6" t="inlineStr">
        <is>
          <t>Veda Innovations Pvt Ltd</t>
        </is>
      </c>
      <c r="D73" s="7" t="inlineStr">
        <is>
          <t>Energy &amp; CleanTech</t>
        </is>
      </c>
      <c r="E73" s="24" t="inlineStr">
        <is>
          <t>Equity (Unlisted)</t>
        </is>
      </c>
      <c r="F73" s="61" t="n">
        <v>30256360</v>
      </c>
      <c r="G73" s="26" t="n">
        <v>279.36</v>
      </c>
      <c r="H73" s="27" t="n">
        <v>845.25</v>
      </c>
      <c r="I73" s="26" t="n">
        <v>260.64</v>
      </c>
      <c r="J73" s="62" t="n">
        <v>3.24</v>
      </c>
      <c r="K73" s="23" t="inlineStr">
        <is>
          <t>Revenue Multiple (ARR-based)</t>
        </is>
      </c>
      <c r="L73" s="60" t="inlineStr">
        <is>
          <t>Level 3</t>
        </is>
      </c>
    </row>
    <row r="74" ht="15" customHeight="1">
      <c r="A74" s="29" t="n">
        <v>71</v>
      </c>
      <c r="B74" s="30" t="inlineStr">
        <is>
          <t>C0073</t>
        </is>
      </c>
      <c r="C74" s="10" t="inlineStr">
        <is>
          <t>Crest Global Ltd</t>
        </is>
      </c>
      <c r="D74" s="11" t="inlineStr">
        <is>
          <t>Real Estate</t>
        </is>
      </c>
      <c r="E74" s="32" t="inlineStr">
        <is>
          <t>Preference (CCPS)</t>
        </is>
      </c>
      <c r="F74" s="58" t="n">
        <v>25598813</v>
      </c>
      <c r="G74" s="34" t="n">
        <v>324.93</v>
      </c>
      <c r="H74" s="35" t="n">
        <v>831.77</v>
      </c>
      <c r="I74" s="34" t="n">
        <v>350.71</v>
      </c>
      <c r="J74" s="59" t="n">
        <v>2.37</v>
      </c>
      <c r="K74" s="31" t="inlineStr">
        <is>
          <t>Market Capitalisation (Listed)</t>
        </is>
      </c>
      <c r="L74" s="63" t="inlineStr">
        <is>
          <t>Level 2</t>
        </is>
      </c>
    </row>
    <row r="75" ht="15" customHeight="1">
      <c r="A75" s="21" t="n">
        <v>72</v>
      </c>
      <c r="B75" s="22" t="inlineStr">
        <is>
          <t>C0083</t>
        </is>
      </c>
      <c r="C75" s="6" t="inlineStr">
        <is>
          <t>Cedar Med Ltd</t>
        </is>
      </c>
      <c r="D75" s="7" t="inlineStr">
        <is>
          <t>Infrastructure</t>
        </is>
      </c>
      <c r="E75" s="24" t="inlineStr">
        <is>
          <t>Equity (Unlisted)</t>
        </is>
      </c>
      <c r="F75" s="61" t="n">
        <v>3449434</v>
      </c>
      <c r="G75" s="26" t="n">
        <v>2343.37</v>
      </c>
      <c r="H75" s="27" t="n">
        <v>808.33</v>
      </c>
      <c r="I75" s="26" t="n">
        <v>130.3</v>
      </c>
      <c r="J75" s="62" t="n">
        <v>6.2</v>
      </c>
      <c r="K75" s="23" t="inlineStr">
        <is>
          <t>NAV / Book Value</t>
        </is>
      </c>
      <c r="L75" s="63" t="inlineStr">
        <is>
          <t>Level 2</t>
        </is>
      </c>
    </row>
    <row r="76" ht="15" customHeight="1">
      <c r="A76" s="29" t="n">
        <v>73</v>
      </c>
      <c r="B76" s="30" t="inlineStr">
        <is>
          <t>C0064</t>
        </is>
      </c>
      <c r="C76" s="10" t="inlineStr">
        <is>
          <t>Arya Systems Ltd</t>
        </is>
      </c>
      <c r="D76" s="11" t="inlineStr">
        <is>
          <t>Infrastructure</t>
        </is>
      </c>
      <c r="E76" s="32" t="inlineStr">
        <is>
          <t>Equity (Unlisted)</t>
        </is>
      </c>
      <c r="F76" s="58" t="n">
        <v>22954906</v>
      </c>
      <c r="G76" s="34" t="n">
        <v>349.3</v>
      </c>
      <c r="H76" s="35" t="n">
        <v>801.8099999999999</v>
      </c>
      <c r="I76" s="34" t="n">
        <v>286.98</v>
      </c>
      <c r="J76" s="59" t="n">
        <v>2.79</v>
      </c>
      <c r="K76" s="31" t="inlineStr">
        <is>
          <t>Precedent Transaction Analysis</t>
        </is>
      </c>
      <c r="L76" s="63" t="inlineStr">
        <is>
          <t>Level 2</t>
        </is>
      </c>
    </row>
    <row r="77" ht="15" customHeight="1">
      <c r="A77" s="21" t="n">
        <v>74</v>
      </c>
      <c r="B77" s="22" t="inlineStr">
        <is>
          <t>C0037</t>
        </is>
      </c>
      <c r="C77" s="6" t="inlineStr">
        <is>
          <t>Lyra Tech Ltd</t>
        </is>
      </c>
      <c r="D77" s="7" t="inlineStr">
        <is>
          <t>Infrastructure</t>
        </is>
      </c>
      <c r="E77" s="24" t="inlineStr">
        <is>
          <t>Equity (Unlisted)</t>
        </is>
      </c>
      <c r="F77" s="61" t="n">
        <v>37485577</v>
      </c>
      <c r="G77" s="26" t="n">
        <v>204.31</v>
      </c>
      <c r="H77" s="27" t="n">
        <v>765.86</v>
      </c>
      <c r="I77" s="26" t="n">
        <v>135.26</v>
      </c>
      <c r="J77" s="62" t="n">
        <v>5.66</v>
      </c>
      <c r="K77" s="23" t="inlineStr">
        <is>
          <t>Liquidation Value Basis</t>
        </is>
      </c>
      <c r="L77" s="60" t="inlineStr">
        <is>
          <t>Level 3</t>
        </is>
      </c>
    </row>
    <row r="78" ht="15" customHeight="1">
      <c r="A78" s="29" t="n">
        <v>75</v>
      </c>
      <c r="B78" s="30" t="inlineStr">
        <is>
          <t>C0061</t>
        </is>
      </c>
      <c r="C78" s="10" t="inlineStr">
        <is>
          <t>Harbor Med Ltd</t>
        </is>
      </c>
      <c r="D78" s="11" t="inlineStr">
        <is>
          <t>Infrastructure</t>
        </is>
      </c>
      <c r="E78" s="32" t="inlineStr">
        <is>
          <t>Preference (CCPS)</t>
        </is>
      </c>
      <c r="F78" s="58" t="n">
        <v>21837600</v>
      </c>
      <c r="G78" s="34" t="n">
        <v>318.61</v>
      </c>
      <c r="H78" s="35" t="n">
        <v>695.76</v>
      </c>
      <c r="I78" s="34" t="n">
        <v>268.41</v>
      </c>
      <c r="J78" s="59" t="n">
        <v>2.59</v>
      </c>
      <c r="K78" s="31" t="inlineStr">
        <is>
          <t>EBITDA Multiple (Sector comp.)</t>
        </is>
      </c>
      <c r="L78" s="60" t="inlineStr">
        <is>
          <t>Level 3</t>
        </is>
      </c>
    </row>
    <row r="79" ht="15" customHeight="1">
      <c r="A79" s="21" t="n">
        <v>76</v>
      </c>
      <c r="B79" s="22" t="inlineStr">
        <is>
          <t>C0076</t>
        </is>
      </c>
      <c r="C79" s="6" t="inlineStr">
        <is>
          <t>Valor Labs Pvt Ltd</t>
        </is>
      </c>
      <c r="D79" s="7" t="inlineStr">
        <is>
          <t>Energy &amp; CleanTech</t>
        </is>
      </c>
      <c r="E79" s="24" t="inlineStr">
        <is>
          <t>Preference (CCPS)</t>
        </is>
      </c>
      <c r="F79" s="61" t="n">
        <v>5585916</v>
      </c>
      <c r="G79" s="26" t="n">
        <v>1217.44</v>
      </c>
      <c r="H79" s="27" t="n">
        <v>680.05</v>
      </c>
      <c r="I79" s="26" t="n">
        <v>113.98</v>
      </c>
      <c r="J79" s="62" t="n">
        <v>5.97</v>
      </c>
      <c r="K79" s="23" t="inlineStr">
        <is>
          <t>Market Capitalisation (Listed)</t>
        </is>
      </c>
      <c r="L79" s="60" t="inlineStr">
        <is>
          <t>Level 3</t>
        </is>
      </c>
    </row>
    <row r="80" ht="15" customHeight="1">
      <c r="A80" s="29" t="n">
        <v>77</v>
      </c>
      <c r="B80" s="30" t="inlineStr">
        <is>
          <t>C0106</t>
        </is>
      </c>
      <c r="C80" s="10" t="inlineStr">
        <is>
          <t>Indus Labs Ltd</t>
        </is>
      </c>
      <c r="D80" s="11" t="inlineStr">
        <is>
          <t>Real Estate</t>
        </is>
      </c>
      <c r="E80" s="32" t="inlineStr">
        <is>
          <t>Equity (Listed)</t>
        </is>
      </c>
      <c r="F80" s="58" t="n">
        <v>8705386</v>
      </c>
      <c r="G80" s="34" t="n">
        <v>736.13</v>
      </c>
      <c r="H80" s="35" t="n">
        <v>640.83</v>
      </c>
      <c r="I80" s="34" t="n">
        <v>229.45</v>
      </c>
      <c r="J80" s="59" t="n">
        <v>2.79</v>
      </c>
      <c r="K80" s="31" t="inlineStr">
        <is>
          <t>Comparable Transactions</t>
        </is>
      </c>
      <c r="L80" s="28" t="inlineStr">
        <is>
          <t>Level 1</t>
        </is>
      </c>
    </row>
    <row r="81" ht="15" customHeight="1">
      <c r="A81" s="21" t="n">
        <v>78</v>
      </c>
      <c r="B81" s="22" t="inlineStr">
        <is>
          <t>C0088</t>
        </is>
      </c>
      <c r="C81" s="6" t="inlineStr">
        <is>
          <t>Glow Energy Ltd</t>
        </is>
      </c>
      <c r="D81" s="7" t="inlineStr">
        <is>
          <t>Infrastructure</t>
        </is>
      </c>
      <c r="E81" s="24" t="inlineStr">
        <is>
          <t>Equity (Unlisted)</t>
        </is>
      </c>
      <c r="F81" s="61" t="n">
        <v>7859233</v>
      </c>
      <c r="G81" s="26" t="n">
        <v>798.09</v>
      </c>
      <c r="H81" s="27" t="n">
        <v>627.24</v>
      </c>
      <c r="I81" s="26" t="n">
        <v>289.88</v>
      </c>
      <c r="J81" s="62" t="n">
        <v>2.16</v>
      </c>
      <c r="K81" s="23" t="inlineStr">
        <is>
          <t>DCF (10yr horizon, WACC 14%)</t>
        </is>
      </c>
      <c r="L81" s="60" t="inlineStr">
        <is>
          <t>Level 3</t>
        </is>
      </c>
    </row>
    <row r="82" ht="15" customHeight="1">
      <c r="A82" s="29" t="n">
        <v>79</v>
      </c>
      <c r="B82" s="30" t="inlineStr">
        <is>
          <t>C0030</t>
        </is>
      </c>
      <c r="C82" s="10" t="inlineStr">
        <is>
          <t>Hale Infra Pvt Ltd</t>
        </is>
      </c>
      <c r="D82" s="11" t="inlineStr">
        <is>
          <t>Real Estate</t>
        </is>
      </c>
      <c r="E82" s="32" t="inlineStr">
        <is>
          <t>Equity (Unlisted)</t>
        </is>
      </c>
      <c r="F82" s="58" t="n">
        <v>38974589</v>
      </c>
      <c r="G82" s="34" t="n">
        <v>147.32</v>
      </c>
      <c r="H82" s="35" t="n">
        <v>574.1799999999999</v>
      </c>
      <c r="I82" s="34" t="n">
        <v>111.6</v>
      </c>
      <c r="J82" s="59" t="n">
        <v>5.14</v>
      </c>
      <c r="K82" s="31" t="inlineStr">
        <is>
          <t>NAV / Book Value</t>
        </is>
      </c>
      <c r="L82" s="60" t="inlineStr">
        <is>
          <t>Level 3</t>
        </is>
      </c>
    </row>
    <row r="83" ht="15" customHeight="1">
      <c r="A83" s="21" t="n">
        <v>80</v>
      </c>
      <c r="B83" s="22" t="inlineStr">
        <is>
          <t>C0065</t>
        </is>
      </c>
      <c r="C83" s="6" t="inlineStr">
        <is>
          <t>Tara Energy Ltd</t>
        </is>
      </c>
      <c r="D83" s="7" t="inlineStr">
        <is>
          <t>Infrastructure</t>
        </is>
      </c>
      <c r="E83" s="24" t="inlineStr">
        <is>
          <t>Equity (Listed)</t>
        </is>
      </c>
      <c r="F83" s="61" t="n">
        <v>28166957</v>
      </c>
      <c r="G83" s="26" t="n">
        <v>191.5</v>
      </c>
      <c r="H83" s="27" t="n">
        <v>539.4</v>
      </c>
      <c r="I83" s="26" t="n">
        <v>278.44</v>
      </c>
      <c r="J83" s="64" t="n">
        <v>1.94</v>
      </c>
      <c r="K83" s="23" t="inlineStr">
        <is>
          <t>DCF (10yr horizon, WACC 14%)</t>
        </is>
      </c>
      <c r="L83" s="28" t="inlineStr">
        <is>
          <t>Level 1</t>
        </is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Blue Realty Pvt Ltd</t>
        </is>
      </c>
      <c r="D84" s="11" t="inlineStr">
        <is>
          <t>Infrastructure</t>
        </is>
      </c>
      <c r="E84" s="32" t="inlineStr">
        <is>
          <t>Equity (Unlisted)</t>
        </is>
      </c>
      <c r="F84" s="58" t="n">
        <v>9079633</v>
      </c>
      <c r="G84" s="34" t="n">
        <v>585.3</v>
      </c>
      <c r="H84" s="35" t="n">
        <v>531.4299999999999</v>
      </c>
      <c r="I84" s="34" t="n">
        <v>227.9</v>
      </c>
      <c r="J84" s="59" t="n">
        <v>2.33</v>
      </c>
      <c r="K84" s="31" t="inlineStr">
        <is>
          <t>Last Funding Round (with decay)</t>
        </is>
      </c>
      <c r="L84" s="63" t="inlineStr">
        <is>
          <t>Level 2</t>
        </is>
      </c>
    </row>
    <row r="85" ht="15" customHeight="1">
      <c r="A85" s="21" t="n">
        <v>82</v>
      </c>
      <c r="B85" s="22" t="inlineStr">
        <is>
          <t>C0019</t>
        </is>
      </c>
      <c r="C85" s="6" t="inlineStr">
        <is>
          <t>Sprint Global Pvt Ltd</t>
        </is>
      </c>
      <c r="D85" s="7" t="inlineStr">
        <is>
          <t>Infrastructure</t>
        </is>
      </c>
      <c r="E85" s="24" t="inlineStr">
        <is>
          <t>Preference (CCPS)</t>
        </is>
      </c>
      <c r="F85" s="61" t="n">
        <v>30732667</v>
      </c>
      <c r="G85" s="26" t="n">
        <v>171.36</v>
      </c>
      <c r="H85" s="27" t="n">
        <v>526.62</v>
      </c>
      <c r="I85" s="26" t="n">
        <v>339.92</v>
      </c>
      <c r="J85" s="64" t="n">
        <v>1.55</v>
      </c>
      <c r="K85" s="23" t="inlineStr">
        <is>
          <t>EV/Sales Multiple</t>
        </is>
      </c>
      <c r="L85" s="63" t="inlineStr">
        <is>
          <t>Level 2</t>
        </is>
      </c>
    </row>
    <row r="86" ht="15" customHeight="1">
      <c r="A86" s="29" t="n">
        <v>83</v>
      </c>
      <c r="B86" s="30" t="inlineStr">
        <is>
          <t>C0016</t>
        </is>
      </c>
      <c r="C86" s="10" t="inlineStr">
        <is>
          <t>Blaze Realty Ltd</t>
        </is>
      </c>
      <c r="D86" s="11" t="inlineStr">
        <is>
          <t>Infrastructure</t>
        </is>
      </c>
      <c r="E86" s="32" t="inlineStr">
        <is>
          <t>Equity (Unlisted)</t>
        </is>
      </c>
      <c r="F86" s="58" t="n">
        <v>43735240</v>
      </c>
      <c r="G86" s="34" t="n">
        <v>118.59</v>
      </c>
      <c r="H86" s="35" t="n">
        <v>518.64</v>
      </c>
      <c r="I86" s="34" t="n">
        <v>134.42</v>
      </c>
      <c r="J86" s="59" t="n">
        <v>3.86</v>
      </c>
      <c r="K86" s="31" t="inlineStr">
        <is>
          <t>EBITDA Multiple (Sector comp.)</t>
        </is>
      </c>
      <c r="L86" s="63" t="inlineStr">
        <is>
          <t>Level 2</t>
        </is>
      </c>
    </row>
    <row r="87" ht="15" customHeight="1">
      <c r="A87" s="21" t="n">
        <v>84</v>
      </c>
      <c r="B87" s="22" t="inlineStr">
        <is>
          <t>C0098</t>
        </is>
      </c>
      <c r="C87" s="6" t="inlineStr">
        <is>
          <t>Peak Pharma Ltd</t>
        </is>
      </c>
      <c r="D87" s="7" t="inlineStr">
        <is>
          <t>Energy &amp; CleanTech</t>
        </is>
      </c>
      <c r="E87" s="24" t="inlineStr">
        <is>
          <t>Equity (Unlisted)</t>
        </is>
      </c>
      <c r="F87" s="61" t="n">
        <v>33729146</v>
      </c>
      <c r="G87" s="26" t="n">
        <v>152.72</v>
      </c>
      <c r="H87" s="27" t="n">
        <v>515.12</v>
      </c>
      <c r="I87" s="26" t="n">
        <v>323.06</v>
      </c>
      <c r="J87" s="64" t="n">
        <v>1.59</v>
      </c>
      <c r="K87" s="23" t="inlineStr">
        <is>
          <t>Comparable Transactions</t>
        </is>
      </c>
      <c r="L87" s="63" t="inlineStr">
        <is>
          <t>Level 2</t>
        </is>
      </c>
    </row>
    <row r="88" ht="15" customHeight="1">
      <c r="A88" s="29" t="n">
        <v>85</v>
      </c>
      <c r="B88" s="30" t="inlineStr">
        <is>
          <t>C0104</t>
        </is>
      </c>
      <c r="C88" s="10" t="inlineStr">
        <is>
          <t>Vikas Holdings Pvt Ltd</t>
        </is>
      </c>
      <c r="D88" s="11" t="inlineStr">
        <is>
          <t>Real Estate</t>
        </is>
      </c>
      <c r="E88" s="32" t="inlineStr">
        <is>
          <t>Equity (Unlisted)</t>
        </is>
      </c>
      <c r="F88" s="58" t="n">
        <v>42872146</v>
      </c>
      <c r="G88" s="34" t="n">
        <v>119.96</v>
      </c>
      <c r="H88" s="35" t="n">
        <v>514.3</v>
      </c>
      <c r="I88" s="34" t="n">
        <v>214.69</v>
      </c>
      <c r="J88" s="59" t="n">
        <v>2.4</v>
      </c>
      <c r="K88" s="31" t="inlineStr">
        <is>
          <t>Liquidation Value Basis</t>
        </is>
      </c>
      <c r="L88" s="60" t="inlineStr">
        <is>
          <t>Level 3</t>
        </is>
      </c>
    </row>
    <row r="89" ht="15" customHeight="1">
      <c r="A89" s="21" t="n">
        <v>86</v>
      </c>
      <c r="B89" s="22" t="inlineStr">
        <is>
          <t>C0006</t>
        </is>
      </c>
      <c r="C89" s="6" t="inlineStr">
        <is>
          <t>Prism Infra Pvt Ltd</t>
        </is>
      </c>
      <c r="D89" s="7" t="inlineStr">
        <is>
          <t>Real Estate</t>
        </is>
      </c>
      <c r="E89" s="24" t="inlineStr">
        <is>
          <t>Equity (Unlisted)</t>
        </is>
      </c>
      <c r="F89" s="61" t="n">
        <v>47337751</v>
      </c>
      <c r="G89" s="26" t="n">
        <v>98.29000000000001</v>
      </c>
      <c r="H89" s="27" t="n">
        <v>465.27</v>
      </c>
      <c r="I89" s="26" t="n">
        <v>358.73</v>
      </c>
      <c r="J89" s="64" t="n">
        <v>1.3</v>
      </c>
      <c r="K89" s="23" t="inlineStr">
        <is>
          <t>Liquidation Value Basis</t>
        </is>
      </c>
      <c r="L89" s="60" t="inlineStr">
        <is>
          <t>Level 3</t>
        </is>
      </c>
    </row>
    <row r="90" ht="15" customHeight="1">
      <c r="A90" s="29" t="n">
        <v>87</v>
      </c>
      <c r="B90" s="30" t="inlineStr">
        <is>
          <t>C0096</t>
        </is>
      </c>
      <c r="C90" s="10" t="inlineStr">
        <is>
          <t>Ignite Dev Pvt Ltd</t>
        </is>
      </c>
      <c r="D90" s="11" t="inlineStr">
        <is>
          <t>Infrastructure</t>
        </is>
      </c>
      <c r="E90" s="32" t="inlineStr">
        <is>
          <t>Equity (Unlisted)</t>
        </is>
      </c>
      <c r="F90" s="58" t="n">
        <v>11683240</v>
      </c>
      <c r="G90" s="34" t="n">
        <v>326.57</v>
      </c>
      <c r="H90" s="35" t="n">
        <v>381.54</v>
      </c>
      <c r="I90" s="34" t="n">
        <v>181.45</v>
      </c>
      <c r="J90" s="59" t="n">
        <v>2.1</v>
      </c>
      <c r="K90" s="31" t="inlineStr">
        <is>
          <t>EV/Sales Multiple</t>
        </is>
      </c>
      <c r="L90" s="63" t="inlineStr">
        <is>
          <t>Level 2</t>
        </is>
      </c>
    </row>
    <row r="91" ht="15" customHeight="1">
      <c r="A91" s="21" t="n">
        <v>88</v>
      </c>
      <c r="B91" s="22" t="inlineStr">
        <is>
          <t>C0085</t>
        </is>
      </c>
      <c r="C91" s="6" t="inlineStr">
        <is>
          <t>Helio Pharma Ltd</t>
        </is>
      </c>
      <c r="D91" s="7" t="inlineStr">
        <is>
          <t>Infrastructure</t>
        </is>
      </c>
      <c r="E91" s="24" t="inlineStr">
        <is>
          <t>Equity (Unlisted)</t>
        </is>
      </c>
      <c r="F91" s="61" t="n">
        <v>17371044</v>
      </c>
      <c r="G91" s="26" t="n">
        <v>193.87</v>
      </c>
      <c r="H91" s="27" t="n">
        <v>336.77</v>
      </c>
      <c r="I91" s="26" t="n">
        <v>39.11</v>
      </c>
      <c r="J91" s="62" t="n">
        <v>8.609999999999999</v>
      </c>
      <c r="K91" s="23" t="inlineStr">
        <is>
          <t>NAV / Book Value</t>
        </is>
      </c>
      <c r="L91" s="63" t="inlineStr">
        <is>
          <t>Level 2</t>
        </is>
      </c>
    </row>
    <row r="92" ht="15" customHeight="1">
      <c r="A92" s="29" t="n">
        <v>89</v>
      </c>
      <c r="B92" s="30" t="inlineStr">
        <is>
          <t>C0013</t>
        </is>
      </c>
      <c r="C92" s="10" t="inlineStr">
        <is>
          <t>Surge Capital Pvt Ltd</t>
        </is>
      </c>
      <c r="D92" s="11" t="inlineStr">
        <is>
          <t>Infrastructure</t>
        </is>
      </c>
      <c r="E92" s="32" t="inlineStr">
        <is>
          <t>Equity (Unlisted)</t>
        </is>
      </c>
      <c r="F92" s="58" t="n">
        <v>5510297</v>
      </c>
      <c r="G92" s="34" t="n">
        <v>594.34</v>
      </c>
      <c r="H92" s="35" t="n">
        <v>327.5</v>
      </c>
      <c r="I92" s="34" t="n">
        <v>104.29</v>
      </c>
      <c r="J92" s="59" t="n">
        <v>3.14</v>
      </c>
      <c r="K92" s="31" t="inlineStr">
        <is>
          <t>DCF (10yr horizon, WACC 14%)</t>
        </is>
      </c>
      <c r="L92" s="60" t="inlineStr">
        <is>
          <t>Level 3</t>
        </is>
      </c>
    </row>
    <row r="93" ht="15" customHeight="1">
      <c r="A93" s="21" t="n">
        <v>90</v>
      </c>
      <c r="B93" s="22" t="inlineStr">
        <is>
          <t>C0054</t>
        </is>
      </c>
      <c r="C93" s="6" t="inlineStr">
        <is>
          <t>Gust Agri Ltd</t>
        </is>
      </c>
      <c r="D93" s="7" t="inlineStr">
        <is>
          <t>Real Estate</t>
        </is>
      </c>
      <c r="E93" s="24" t="inlineStr">
        <is>
          <t>Preference (CCPS)</t>
        </is>
      </c>
      <c r="F93" s="61" t="n">
        <v>49556216</v>
      </c>
      <c r="G93" s="26" t="n">
        <v>64.39</v>
      </c>
      <c r="H93" s="27" t="n">
        <v>319.07</v>
      </c>
      <c r="I93" s="26" t="n">
        <v>62.37</v>
      </c>
      <c r="J93" s="62" t="n">
        <v>5.12</v>
      </c>
      <c r="K93" s="23" t="inlineStr">
        <is>
          <t>DCF (10yr horizon, WACC 14%)</t>
        </is>
      </c>
      <c r="L93" s="63" t="inlineStr">
        <is>
          <t>Level 2</t>
        </is>
      </c>
    </row>
    <row r="94" ht="15" customHeight="1">
      <c r="A94" s="29" t="n">
        <v>91</v>
      </c>
      <c r="B94" s="30" t="inlineStr">
        <is>
          <t>C0077</t>
        </is>
      </c>
      <c r="C94" s="10" t="inlineStr">
        <is>
          <t>Solar Networks Pvt Ltd</t>
        </is>
      </c>
      <c r="D94" s="11" t="inlineStr">
        <is>
          <t>Energy &amp; CleanTech</t>
        </is>
      </c>
      <c r="E94" s="32" t="inlineStr">
        <is>
          <t>Equity (Unlisted)</t>
        </is>
      </c>
      <c r="F94" s="58" t="n">
        <v>40541133</v>
      </c>
      <c r="G94" s="34" t="n">
        <v>73.73999999999999</v>
      </c>
      <c r="H94" s="35" t="n">
        <v>298.96</v>
      </c>
      <c r="I94" s="34" t="n">
        <v>204.8</v>
      </c>
      <c r="J94" s="65" t="n">
        <v>1.46</v>
      </c>
      <c r="K94" s="31" t="inlineStr">
        <is>
          <t>Last Funding Round (with decay)</t>
        </is>
      </c>
      <c r="L94" s="60" t="inlineStr">
        <is>
          <t>Level 3</t>
        </is>
      </c>
    </row>
    <row r="95" ht="15" customHeight="1">
      <c r="A95" s="21" t="n">
        <v>92</v>
      </c>
      <c r="B95" s="22" t="inlineStr">
        <is>
          <t>C0063</t>
        </is>
      </c>
      <c r="C95" s="6" t="inlineStr">
        <is>
          <t>Gust Innovations Pvt Ltd</t>
        </is>
      </c>
      <c r="D95" s="7" t="inlineStr">
        <is>
          <t>Energy &amp; CleanTech</t>
        </is>
      </c>
      <c r="E95" s="24" t="inlineStr">
        <is>
          <t>Equity (Unlisted)</t>
        </is>
      </c>
      <c r="F95" s="61" t="n">
        <v>17964716</v>
      </c>
      <c r="G95" s="26" t="n">
        <v>162.87</v>
      </c>
      <c r="H95" s="27" t="n">
        <v>292.59</v>
      </c>
      <c r="I95" s="26" t="n">
        <v>252.15</v>
      </c>
      <c r="J95" s="64" t="n">
        <v>1.16</v>
      </c>
      <c r="K95" s="23" t="inlineStr">
        <is>
          <t>Last Funding Round (with decay)</t>
        </is>
      </c>
      <c r="L95" s="63" t="inlineStr">
        <is>
          <t>Level 2</t>
        </is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Alpha Services Pvt Ltd</t>
        </is>
      </c>
      <c r="D96" s="11" t="inlineStr">
        <is>
          <t>Infrastructure</t>
        </is>
      </c>
      <c r="E96" s="32" t="inlineStr">
        <is>
          <t>Equity (Unlisted)</t>
        </is>
      </c>
      <c r="F96" s="58" t="n">
        <v>32610133</v>
      </c>
      <c r="G96" s="34" t="n">
        <v>88.91</v>
      </c>
      <c r="H96" s="35" t="n">
        <v>289.93</v>
      </c>
      <c r="I96" s="34" t="n">
        <v>48.33</v>
      </c>
      <c r="J96" s="59" t="n">
        <v>6</v>
      </c>
      <c r="K96" s="31" t="inlineStr">
        <is>
          <t>EV/Sales Multiple</t>
        </is>
      </c>
      <c r="L96" s="63" t="inlineStr">
        <is>
          <t>Level 2</t>
        </is>
      </c>
    </row>
    <row r="97" ht="15" customHeight="1">
      <c r="A97" s="21" t="n">
        <v>94</v>
      </c>
      <c r="B97" s="22" t="inlineStr">
        <is>
          <t>C0053</t>
        </is>
      </c>
      <c r="C97" s="6" t="inlineStr">
        <is>
          <t>Gust Group Pvt Ltd</t>
        </is>
      </c>
      <c r="D97" s="7" t="inlineStr">
        <is>
          <t>Energy &amp; CleanTech</t>
        </is>
      </c>
      <c r="E97" s="24" t="inlineStr">
        <is>
          <t>Equity (Unlisted)</t>
        </is>
      </c>
      <c r="F97" s="61" t="n">
        <v>47029481</v>
      </c>
      <c r="G97" s="26" t="n">
        <v>60.63</v>
      </c>
      <c r="H97" s="27" t="n">
        <v>285.14</v>
      </c>
      <c r="I97" s="26" t="n">
        <v>239.34</v>
      </c>
      <c r="J97" s="64" t="n">
        <v>1.19</v>
      </c>
      <c r="K97" s="23" t="inlineStr">
        <is>
          <t>Precedent Transaction Analysis</t>
        </is>
      </c>
      <c r="L97" s="60" t="inlineStr">
        <is>
          <t>Level 3</t>
        </is>
      </c>
    </row>
    <row r="98" ht="15" customHeight="1">
      <c r="A98" s="29" t="n">
        <v>95</v>
      </c>
      <c r="B98" s="30" t="inlineStr">
        <is>
          <t>C0059</t>
        </is>
      </c>
      <c r="C98" s="10" t="inlineStr">
        <is>
          <t>Hive Solutions Pvt Ltd</t>
        </is>
      </c>
      <c r="D98" s="11" t="inlineStr">
        <is>
          <t>Infrastructure</t>
        </is>
      </c>
      <c r="E98" s="32" t="inlineStr">
        <is>
          <t>Equity (Unlisted)</t>
        </is>
      </c>
      <c r="F98" s="58" t="n">
        <v>48088374</v>
      </c>
      <c r="G98" s="34" t="n">
        <v>53.95</v>
      </c>
      <c r="H98" s="35" t="n">
        <v>259.45</v>
      </c>
      <c r="I98" s="34" t="n">
        <v>110.59</v>
      </c>
      <c r="J98" s="59" t="n">
        <v>2.35</v>
      </c>
      <c r="K98" s="31" t="inlineStr">
        <is>
          <t>Comparable Transactions</t>
        </is>
      </c>
      <c r="L98" s="60" t="inlineStr">
        <is>
          <t>Level 3</t>
        </is>
      </c>
    </row>
    <row r="99" ht="15" customHeight="1">
      <c r="A99" s="21" t="n">
        <v>96</v>
      </c>
      <c r="B99" s="22" t="inlineStr">
        <is>
          <t>C0010</t>
        </is>
      </c>
      <c r="C99" s="6" t="inlineStr">
        <is>
          <t>Thor Networks Pvt Ltd</t>
        </is>
      </c>
      <c r="D99" s="7" t="inlineStr">
        <is>
          <t>Real Estate</t>
        </is>
      </c>
      <c r="E99" s="24" t="inlineStr">
        <is>
          <t>Preference (CCPS)</t>
        </is>
      </c>
      <c r="F99" s="61" t="n">
        <v>45751935</v>
      </c>
      <c r="G99" s="26" t="n">
        <v>52.43</v>
      </c>
      <c r="H99" s="27" t="n">
        <v>239.9</v>
      </c>
      <c r="I99" s="26" t="n">
        <v>45.78</v>
      </c>
      <c r="J99" s="62" t="n">
        <v>5.24</v>
      </c>
      <c r="K99" s="23" t="inlineStr">
        <is>
          <t>Precedent Transaction Analysis</t>
        </is>
      </c>
      <c r="L99" s="63" t="inlineStr">
        <is>
          <t>Level 2</t>
        </is>
      </c>
    </row>
    <row r="100" ht="15" customHeight="1">
      <c r="A100" s="29" t="n">
        <v>97</v>
      </c>
      <c r="B100" s="30" t="inlineStr">
        <is>
          <t>C0044</t>
        </is>
      </c>
      <c r="C100" s="10" t="inlineStr">
        <is>
          <t>Aura Platforms Pvt Ltd</t>
        </is>
      </c>
      <c r="D100" s="11" t="inlineStr">
        <is>
          <t>Energy &amp; CleanTech</t>
        </is>
      </c>
      <c r="E100" s="32" t="inlineStr">
        <is>
          <t>Equity (Unlisted)</t>
        </is>
      </c>
      <c r="F100" s="58" t="n">
        <v>37325533</v>
      </c>
      <c r="G100" s="34" t="n">
        <v>62.74</v>
      </c>
      <c r="H100" s="35" t="n">
        <v>234.18</v>
      </c>
      <c r="I100" s="34" t="n">
        <v>194.27</v>
      </c>
      <c r="J100" s="65" t="n">
        <v>1.21</v>
      </c>
      <c r="K100" s="31" t="inlineStr">
        <is>
          <t>Revenue Multiple (ARR-based)</t>
        </is>
      </c>
      <c r="L100" s="63" t="inlineStr">
        <is>
          <t>Level 2</t>
        </is>
      </c>
    </row>
    <row r="101" ht="15" customHeight="1">
      <c r="A101" s="21" t="n">
        <v>98</v>
      </c>
      <c r="B101" s="22" t="inlineStr">
        <is>
          <t>C0020</t>
        </is>
      </c>
      <c r="C101" s="6" t="inlineStr">
        <is>
          <t>Kore Logistics Pvt Ltd</t>
        </is>
      </c>
      <c r="D101" s="7" t="inlineStr">
        <is>
          <t>Energy &amp; CleanTech</t>
        </is>
      </c>
      <c r="E101" s="24" t="inlineStr">
        <is>
          <t>Preference (CCPS)</t>
        </is>
      </c>
      <c r="F101" s="61" t="n">
        <v>683470</v>
      </c>
      <c r="G101" s="26" t="n">
        <v>3416.54</v>
      </c>
      <c r="H101" s="27" t="n">
        <v>233.51</v>
      </c>
      <c r="I101" s="26" t="n">
        <v>135.67</v>
      </c>
      <c r="J101" s="64" t="n">
        <v>1.72</v>
      </c>
      <c r="K101" s="23" t="inlineStr">
        <is>
          <t>EBITDA Multiple (Sector comp.)</t>
        </is>
      </c>
      <c r="L101" s="60" t="inlineStr">
        <is>
          <t>Level 3</t>
        </is>
      </c>
    </row>
    <row r="102" ht="15" customHeight="1">
      <c r="A102" s="29" t="n">
        <v>99</v>
      </c>
      <c r="B102" s="30" t="inlineStr">
        <is>
          <t>C0087</t>
        </is>
      </c>
      <c r="C102" s="10" t="inlineStr">
        <is>
          <t>Hive Ventures Ltd</t>
        </is>
      </c>
      <c r="D102" s="11" t="inlineStr">
        <is>
          <t>Energy &amp; CleanTech</t>
        </is>
      </c>
      <c r="E102" s="32" t="inlineStr">
        <is>
          <t>Preference (CCPS)</t>
        </is>
      </c>
      <c r="F102" s="58" t="n">
        <v>6202611</v>
      </c>
      <c r="G102" s="34" t="n">
        <v>367.75</v>
      </c>
      <c r="H102" s="35" t="n">
        <v>228.1</v>
      </c>
      <c r="I102" s="34" t="n">
        <v>131.32</v>
      </c>
      <c r="J102" s="65" t="n">
        <v>1.74</v>
      </c>
      <c r="K102" s="31" t="inlineStr">
        <is>
          <t>Last Funding Round (with decay)</t>
        </is>
      </c>
      <c r="L102" s="60" t="inlineStr">
        <is>
          <t>Level 3</t>
        </is>
      </c>
    </row>
    <row r="103" ht="15" customHeight="1">
      <c r="A103" s="21" t="n">
        <v>100</v>
      </c>
      <c r="B103" s="22" t="inlineStr">
        <is>
          <t>C0108</t>
        </is>
      </c>
      <c r="C103" s="6" t="inlineStr">
        <is>
          <t>Mitra Dev Ltd</t>
        </is>
      </c>
      <c r="D103" s="7" t="inlineStr">
        <is>
          <t>Real Estate</t>
        </is>
      </c>
      <c r="E103" s="24" t="inlineStr">
        <is>
          <t>Preference (CCPS)</t>
        </is>
      </c>
      <c r="F103" s="61" t="n">
        <v>4663615</v>
      </c>
      <c r="G103" s="26" t="n">
        <v>330.49</v>
      </c>
      <c r="H103" s="27" t="n">
        <v>154.13</v>
      </c>
      <c r="I103" s="26" t="n">
        <v>35.65</v>
      </c>
      <c r="J103" s="62" t="n">
        <v>4.32</v>
      </c>
      <c r="K103" s="23" t="inlineStr">
        <is>
          <t>Market Capitalisation (Listed)</t>
        </is>
      </c>
      <c r="L103" s="60" t="inlineStr">
        <is>
          <t>Level 3</t>
        </is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Elara Analytics Ltd</t>
        </is>
      </c>
      <c r="D104" s="11" t="inlineStr">
        <is>
          <t>Infrastructure</t>
        </is>
      </c>
      <c r="E104" s="32" t="inlineStr">
        <is>
          <t>Preference (CCPS)</t>
        </is>
      </c>
      <c r="F104" s="58" t="n">
        <v>34748039</v>
      </c>
      <c r="G104" s="34" t="n">
        <v>43.44</v>
      </c>
      <c r="H104" s="35" t="n">
        <v>150.93</v>
      </c>
      <c r="I104" s="34" t="n">
        <v>194.08</v>
      </c>
      <c r="J104" s="66" t="n">
        <v>0.78</v>
      </c>
      <c r="K104" s="31" t="inlineStr">
        <is>
          <t>EBITDA Multiple (Sector comp.)</t>
        </is>
      </c>
      <c r="L104" s="60" t="inlineStr">
        <is>
          <t>Level 3</t>
        </is>
      </c>
    </row>
    <row r="105" ht="15" customHeight="1">
      <c r="A105" s="21" t="n">
        <v>102</v>
      </c>
      <c r="B105" s="22" t="inlineStr">
        <is>
          <t>C0072</t>
        </is>
      </c>
      <c r="C105" s="6" t="inlineStr">
        <is>
          <t>Macro Logistics Ltd</t>
        </is>
      </c>
      <c r="D105" s="7" t="inlineStr">
        <is>
          <t>Infrastructure</t>
        </is>
      </c>
      <c r="E105" s="24" t="inlineStr">
        <is>
          <t>Preference (CCPS)</t>
        </is>
      </c>
      <c r="F105" s="61" t="n">
        <v>16426278</v>
      </c>
      <c r="G105" s="26" t="n">
        <v>81.25</v>
      </c>
      <c r="H105" s="27" t="n">
        <v>133.46</v>
      </c>
      <c r="I105" s="26" t="n">
        <v>26.07</v>
      </c>
      <c r="J105" s="62" t="n">
        <v>5.12</v>
      </c>
      <c r="K105" s="23" t="inlineStr">
        <is>
          <t>DCF (10yr horizon, WACC 14%)</t>
        </is>
      </c>
      <c r="L105" s="63" t="inlineStr">
        <is>
          <t>Level 2</t>
        </is>
      </c>
    </row>
    <row r="106" ht="15" customHeight="1">
      <c r="A106" s="29" t="n">
        <v>103</v>
      </c>
      <c r="B106" s="30" t="inlineStr">
        <is>
          <t>C0095</t>
        </is>
      </c>
      <c r="C106" s="10" t="inlineStr">
        <is>
          <t>Zing Networks Ltd</t>
        </is>
      </c>
      <c r="D106" s="11" t="inlineStr">
        <is>
          <t>Energy &amp; CleanTech</t>
        </is>
      </c>
      <c r="E106" s="32" t="inlineStr">
        <is>
          <t>Equity (Unlisted)</t>
        </is>
      </c>
      <c r="F106" s="58" t="n">
        <v>12581844</v>
      </c>
      <c r="G106" s="34" t="n">
        <v>102.75</v>
      </c>
      <c r="H106" s="35" t="n">
        <v>129.28</v>
      </c>
      <c r="I106" s="34" t="n">
        <v>66.31</v>
      </c>
      <c r="J106" s="65" t="n">
        <v>1.95</v>
      </c>
      <c r="K106" s="31" t="inlineStr">
        <is>
          <t>Precedent Transaction Analysis</t>
        </is>
      </c>
      <c r="L106" s="63" t="inlineStr">
        <is>
          <t>Level 2</t>
        </is>
      </c>
    </row>
    <row r="107" ht="15" customHeight="1">
      <c r="A107" s="21" t="n">
        <v>104</v>
      </c>
      <c r="B107" s="22" t="inlineStr">
        <is>
          <t>C0089</t>
        </is>
      </c>
      <c r="C107" s="6" t="inlineStr">
        <is>
          <t>Bright Edu Ltd</t>
        </is>
      </c>
      <c r="D107" s="7" t="inlineStr">
        <is>
          <t>Infrastructure</t>
        </is>
      </c>
      <c r="E107" s="24" t="inlineStr">
        <is>
          <t>Preference (CCPS)</t>
        </is>
      </c>
      <c r="F107" s="61" t="n">
        <v>35122016</v>
      </c>
      <c r="G107" s="26" t="n">
        <v>34.45</v>
      </c>
      <c r="H107" s="27" t="n">
        <v>121.01</v>
      </c>
      <c r="I107" s="26" t="n">
        <v>58.54</v>
      </c>
      <c r="J107" s="62" t="n">
        <v>2.07</v>
      </c>
      <c r="K107" s="23" t="inlineStr">
        <is>
          <t>Liquidation Value Basis</t>
        </is>
      </c>
      <c r="L107" s="63" t="inlineStr">
        <is>
          <t>Level 2</t>
        </is>
      </c>
    </row>
    <row r="108" ht="15" customHeight="1">
      <c r="A108" s="29" t="n">
        <v>105</v>
      </c>
      <c r="B108" s="30" t="inlineStr">
        <is>
          <t>C0018</t>
        </is>
      </c>
      <c r="C108" s="10" t="inlineStr">
        <is>
          <t>Pulse Partners Pvt Ltd</t>
        </is>
      </c>
      <c r="D108" s="11" t="inlineStr">
        <is>
          <t>Real Estate</t>
        </is>
      </c>
      <c r="E108" s="32" t="inlineStr">
        <is>
          <t>Preference (CCPS)</t>
        </is>
      </c>
      <c r="F108" s="58" t="n">
        <v>38882596</v>
      </c>
      <c r="G108" s="34" t="n">
        <v>31.1</v>
      </c>
      <c r="H108" s="35" t="n">
        <v>120.94</v>
      </c>
      <c r="I108" s="34" t="n">
        <v>21.03</v>
      </c>
      <c r="J108" s="59" t="n">
        <v>5.75</v>
      </c>
      <c r="K108" s="31" t="inlineStr">
        <is>
          <t>EBITDA Multiple (Sector comp.)</t>
        </is>
      </c>
      <c r="L108" s="60" t="inlineStr">
        <is>
          <t>Level 3</t>
        </is>
      </c>
    </row>
    <row r="109" ht="15" customHeight="1">
      <c r="A109" s="21" t="n">
        <v>106</v>
      </c>
      <c r="B109" s="22" t="inlineStr">
        <is>
          <t>C0052</t>
        </is>
      </c>
      <c r="C109" s="6" t="inlineStr">
        <is>
          <t>Volt Technologies Ltd</t>
        </is>
      </c>
      <c r="D109" s="7" t="inlineStr">
        <is>
          <t>Energy &amp; CleanTech</t>
        </is>
      </c>
      <c r="E109" s="24" t="inlineStr">
        <is>
          <t>Preference (CCPS)</t>
        </is>
      </c>
      <c r="F109" s="61" t="n">
        <v>25038987</v>
      </c>
      <c r="G109" s="26" t="n">
        <v>30.63</v>
      </c>
      <c r="H109" s="27" t="n">
        <v>76.7</v>
      </c>
      <c r="I109" s="26" t="n">
        <v>150.61</v>
      </c>
      <c r="J109" s="67" t="n">
        <v>0.51</v>
      </c>
      <c r="K109" s="23" t="inlineStr">
        <is>
          <t>Liquidation Value Basis</t>
        </is>
      </c>
      <c r="L109" s="60" t="inlineStr">
        <is>
          <t>Level 3</t>
        </is>
      </c>
    </row>
    <row r="110" ht="15" customHeight="1">
      <c r="A110" s="29" t="n">
        <v>107</v>
      </c>
      <c r="B110" s="30" t="inlineStr">
        <is>
          <t>C0102</t>
        </is>
      </c>
      <c r="C110" s="10" t="inlineStr">
        <is>
          <t>Gaia Assets Ltd</t>
        </is>
      </c>
      <c r="D110" s="11" t="inlineStr">
        <is>
          <t>Real Estate</t>
        </is>
      </c>
      <c r="E110" s="32" t="inlineStr">
        <is>
          <t>Preference (CCPS)</t>
        </is>
      </c>
      <c r="F110" s="58" t="n">
        <v>37323383</v>
      </c>
      <c r="G110" s="34" t="n">
        <v>20.35</v>
      </c>
      <c r="H110" s="35" t="n">
        <v>75.95</v>
      </c>
      <c r="I110" s="34" t="n">
        <v>31.62</v>
      </c>
      <c r="J110" s="59" t="n">
        <v>2.4</v>
      </c>
      <c r="K110" s="31" t="inlineStr">
        <is>
          <t>Revenue Multiple (ARR-based)</t>
        </is>
      </c>
      <c r="L110" s="63" t="inlineStr">
        <is>
          <t>Level 2</t>
        </is>
      </c>
    </row>
    <row r="111" ht="15" customHeight="1">
      <c r="A111" s="21" t="n">
        <v>108</v>
      </c>
      <c r="B111" s="22" t="inlineStr">
        <is>
          <t>C0050</t>
        </is>
      </c>
      <c r="C111" s="6" t="inlineStr">
        <is>
          <t>Indus Works Ltd</t>
        </is>
      </c>
      <c r="D111" s="7" t="inlineStr">
        <is>
          <t>Energy &amp; CleanTech</t>
        </is>
      </c>
      <c r="E111" s="24" t="inlineStr">
        <is>
          <t>Equity (Unlisted)</t>
        </is>
      </c>
      <c r="F111" s="61" t="n">
        <v>47011272</v>
      </c>
      <c r="G111" s="26" t="n">
        <v>15.27</v>
      </c>
      <c r="H111" s="27" t="n">
        <v>71.78</v>
      </c>
      <c r="I111" s="26" t="n">
        <v>73.64</v>
      </c>
      <c r="J111" s="67" t="n">
        <v>0.97</v>
      </c>
      <c r="K111" s="23" t="inlineStr">
        <is>
          <t>Market Capitalisation (Listed)</t>
        </is>
      </c>
      <c r="L111" s="60" t="inlineStr">
        <is>
          <t>Level 3</t>
        </is>
      </c>
    </row>
    <row r="112" ht="15" customHeight="1">
      <c r="A112" s="29" t="n">
        <v>109</v>
      </c>
      <c r="B112" s="30" t="inlineStr">
        <is>
          <t>C0033</t>
        </is>
      </c>
      <c r="C112" s="10" t="inlineStr">
        <is>
          <t>Magna Edu Ltd</t>
        </is>
      </c>
      <c r="D112" s="11" t="inlineStr">
        <is>
          <t>Energy &amp; CleanTech</t>
        </is>
      </c>
      <c r="E112" s="32" t="inlineStr">
        <is>
          <t>Preference (CCPS)</t>
        </is>
      </c>
      <c r="F112" s="58" t="n">
        <v>24618006</v>
      </c>
      <c r="G112" s="34" t="n">
        <v>22.06</v>
      </c>
      <c r="H112" s="35" t="n">
        <v>54.31</v>
      </c>
      <c r="I112" s="34" t="n">
        <v>5.94</v>
      </c>
      <c r="J112" s="59" t="n">
        <v>9.140000000000001</v>
      </c>
      <c r="K112" s="31" t="inlineStr">
        <is>
          <t>Precedent Transaction Analysis</t>
        </is>
      </c>
      <c r="L112" s="60" t="inlineStr">
        <is>
          <t>Level 3</t>
        </is>
      </c>
    </row>
    <row r="113" ht="15" customHeight="1">
      <c r="A113" s="21" t="n">
        <v>110</v>
      </c>
      <c r="B113" s="22" t="inlineStr">
        <is>
          <t>C0057</t>
        </is>
      </c>
      <c r="C113" s="6" t="inlineStr">
        <is>
          <t>Kinetic Tech Pvt Ltd</t>
        </is>
      </c>
      <c r="D113" s="7" t="inlineStr">
        <is>
          <t>Energy &amp; CleanTech</t>
        </is>
      </c>
      <c r="E113" s="24" t="inlineStr">
        <is>
          <t>Equity (Unlisted)</t>
        </is>
      </c>
      <c r="F113" s="61" t="n">
        <v>16861416</v>
      </c>
      <c r="G113" s="26" t="n">
        <v>31.46</v>
      </c>
      <c r="H113" s="27" t="n">
        <v>53.04</v>
      </c>
      <c r="I113" s="26" t="n">
        <v>72.34999999999999</v>
      </c>
      <c r="J113" s="67" t="n">
        <v>0.73</v>
      </c>
      <c r="K113" s="23" t="inlineStr">
        <is>
          <t>Market Capitalisation (Listed)</t>
        </is>
      </c>
      <c r="L113" s="60" t="inlineStr">
        <is>
          <t>Level 3</t>
        </is>
      </c>
    </row>
    <row r="115" ht="16" customHeight="1">
      <c r="A115" s="57" t="inlineStr">
        <is>
          <t>IPEV Level 1 — Count: 4</t>
        </is>
      </c>
    </row>
    <row r="116" ht="16" customHeight="1">
      <c r="A116" s="68" t="inlineStr">
        <is>
          <t>IPEV Level 2 — Count: 53</t>
        </is>
      </c>
    </row>
    <row r="117" ht="16" customHeight="1">
      <c r="A117" s="69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GIC India Real Assets &amp; Infrastructure Fund III</t>
        </is>
      </c>
    </row>
    <row r="2" ht="14" customHeight="1">
      <c r="A2" s="18" t="inlineStr">
        <is>
          <t>All values in ₹ Crore (platform base currency). Original currency format for this fund: USD Mn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C0086</t>
        </is>
      </c>
      <c r="C4" s="11" t="inlineStr">
        <is>
          <t>Crest Partners Pvt Ltd</t>
        </is>
      </c>
      <c r="D4" s="11" t="inlineStr">
        <is>
          <t>Real Estate</t>
        </is>
      </c>
      <c r="E4" s="70" t="inlineStr">
        <is>
          <t>Oct-2024</t>
        </is>
      </c>
      <c r="F4" s="34" t="n">
        <v>72.52</v>
      </c>
      <c r="G4" s="34" t="n">
        <v>36.99</v>
      </c>
      <c r="H4" s="34" t="n">
        <v>35.53</v>
      </c>
      <c r="I4" s="71" t="n">
        <v>0.4899338113623828</v>
      </c>
      <c r="J4" s="34" t="n">
        <v>8.529999999999999</v>
      </c>
      <c r="K4" s="14" t="n">
        <v>27</v>
      </c>
      <c r="L4" s="71" t="n">
        <v>0.3723110865968009</v>
      </c>
      <c r="M4" s="34" t="n">
        <v>3.63</v>
      </c>
      <c r="N4" s="14" t="n">
        <v>16.98</v>
      </c>
    </row>
    <row r="5" ht="14" customHeight="1">
      <c r="A5" s="24" t="n">
        <v>1</v>
      </c>
      <c r="B5" s="22" t="inlineStr">
        <is>
          <t>C0086</t>
        </is>
      </c>
      <c r="C5" s="7" t="inlineStr">
        <is>
          <t>Crest Partners Pvt Ltd</t>
        </is>
      </c>
      <c r="D5" s="7" t="inlineStr">
        <is>
          <t>Real Estate</t>
        </is>
      </c>
      <c r="E5" s="72" t="inlineStr">
        <is>
          <t>Nov-2024</t>
        </is>
      </c>
      <c r="F5" s="26" t="n">
        <v>76.15000000000001</v>
      </c>
      <c r="G5" s="26" t="n">
        <v>38.84</v>
      </c>
      <c r="H5" s="26" t="n">
        <v>37.31</v>
      </c>
      <c r="I5" s="71" t="n">
        <v>0.4899540380827315</v>
      </c>
      <c r="J5" s="26" t="n">
        <v>8.949999999999999</v>
      </c>
      <c r="K5" s="14" t="n">
        <v>28.36</v>
      </c>
      <c r="L5" s="71" t="n">
        <v>0.3724228496388706</v>
      </c>
      <c r="M5" s="26" t="n">
        <v>6.09</v>
      </c>
      <c r="N5" s="14" t="n">
        <v>14.42</v>
      </c>
    </row>
    <row r="6" ht="14" customHeight="1">
      <c r="A6" s="32" t="n">
        <v>1</v>
      </c>
      <c r="B6" s="30" t="inlineStr">
        <is>
          <t>C0086</t>
        </is>
      </c>
      <c r="C6" s="11" t="inlineStr">
        <is>
          <t>Crest Partners Pvt Ltd</t>
        </is>
      </c>
      <c r="D6" s="11" t="inlineStr">
        <is>
          <t>Real Estate</t>
        </is>
      </c>
      <c r="E6" s="70" t="inlineStr">
        <is>
          <t>Dec-2024</t>
        </is>
      </c>
      <c r="F6" s="34" t="n">
        <v>79.95</v>
      </c>
      <c r="G6" s="34" t="n">
        <v>40.77</v>
      </c>
      <c r="H6" s="34" t="n">
        <v>39.18</v>
      </c>
      <c r="I6" s="71" t="n">
        <v>0.4900562851782364</v>
      </c>
      <c r="J6" s="34" t="n">
        <v>9.4</v>
      </c>
      <c r="K6" s="14" t="n">
        <v>29.78</v>
      </c>
      <c r="L6" s="71" t="n">
        <v>0.3724828017510944</v>
      </c>
      <c r="M6" s="34" t="n">
        <v>4</v>
      </c>
      <c r="N6" s="14" t="n">
        <v>17.54</v>
      </c>
    </row>
    <row r="7" ht="14" customHeight="1">
      <c r="A7" s="24" t="n">
        <v>1</v>
      </c>
      <c r="B7" s="22" t="inlineStr">
        <is>
          <t>C0086</t>
        </is>
      </c>
      <c r="C7" s="7" t="inlineStr">
        <is>
          <t>Crest Partners Pvt Ltd</t>
        </is>
      </c>
      <c r="D7" s="7" t="inlineStr">
        <is>
          <t>Real Estate</t>
        </is>
      </c>
      <c r="E7" s="72" t="inlineStr">
        <is>
          <t>Jan-2025</t>
        </is>
      </c>
      <c r="F7" s="26" t="n">
        <v>83.95</v>
      </c>
      <c r="G7" s="26" t="n">
        <v>42.81</v>
      </c>
      <c r="H7" s="26" t="n">
        <v>41.14</v>
      </c>
      <c r="I7" s="71" t="n">
        <v>0.4900536033353186</v>
      </c>
      <c r="J7" s="26" t="n">
        <v>9.869999999999999</v>
      </c>
      <c r="K7" s="14" t="n">
        <v>31.27</v>
      </c>
      <c r="L7" s="71" t="n">
        <v>0.3724836212030971</v>
      </c>
      <c r="M7" s="26" t="n">
        <v>5.88</v>
      </c>
      <c r="N7" s="14" t="n">
        <v>17.78</v>
      </c>
    </row>
    <row r="8" ht="14" customHeight="1">
      <c r="A8" s="32" t="n">
        <v>1</v>
      </c>
      <c r="B8" s="30" t="inlineStr">
        <is>
          <t>C0086</t>
        </is>
      </c>
      <c r="C8" s="11" t="inlineStr">
        <is>
          <t>Crest Partners Pvt Ltd</t>
        </is>
      </c>
      <c r="D8" s="11" t="inlineStr">
        <is>
          <t>Real Estate</t>
        </is>
      </c>
      <c r="E8" s="70" t="inlineStr">
        <is>
          <t>Feb-2025</t>
        </is>
      </c>
      <c r="F8" s="34" t="n">
        <v>88.15000000000001</v>
      </c>
      <c r="G8" s="34" t="n">
        <v>44.96</v>
      </c>
      <c r="H8" s="34" t="n">
        <v>43.19</v>
      </c>
      <c r="I8" s="71" t="n">
        <v>0.4899602949517867</v>
      </c>
      <c r="J8" s="34" t="n">
        <v>10.37</v>
      </c>
      <c r="K8" s="14" t="n">
        <v>32.82</v>
      </c>
      <c r="L8" s="71" t="n">
        <v>0.372319909245604</v>
      </c>
      <c r="M8" s="34" t="n">
        <v>2.64</v>
      </c>
      <c r="N8" s="14" t="n">
        <v>20.66</v>
      </c>
    </row>
    <row r="9" ht="14" customHeight="1">
      <c r="A9" s="24" t="n">
        <v>1</v>
      </c>
      <c r="B9" s="22" t="inlineStr">
        <is>
          <t>C0086</t>
        </is>
      </c>
      <c r="C9" s="7" t="inlineStr">
        <is>
          <t>Crest Partners Pvt Ltd</t>
        </is>
      </c>
      <c r="D9" s="7" t="inlineStr">
        <is>
          <t>Real Estate</t>
        </is>
      </c>
      <c r="E9" s="72" t="inlineStr">
        <is>
          <t>Mar-2025</t>
        </is>
      </c>
      <c r="F9" s="26" t="n">
        <v>92.56</v>
      </c>
      <c r="G9" s="26" t="n">
        <v>47.21</v>
      </c>
      <c r="H9" s="26" t="n">
        <v>45.35</v>
      </c>
      <c r="I9" s="71" t="n">
        <v>0.48995246326707</v>
      </c>
      <c r="J9" s="26" t="n">
        <v>10.88</v>
      </c>
      <c r="K9" s="14" t="n">
        <v>34.47</v>
      </c>
      <c r="L9" s="71" t="n">
        <v>0.3724070872947277</v>
      </c>
      <c r="M9" s="26" t="n">
        <v>2.78</v>
      </c>
      <c r="N9" s="14" t="n">
        <v>22.38</v>
      </c>
    </row>
    <row r="10" ht="14" customHeight="1">
      <c r="A10" s="32" t="n">
        <v>2</v>
      </c>
      <c r="B10" s="30" t="inlineStr">
        <is>
          <t>C0078</t>
        </is>
      </c>
      <c r="C10" s="11" t="inlineStr">
        <is>
          <t>Azure Assets Ltd</t>
        </is>
      </c>
      <c r="D10" s="11" t="inlineStr">
        <is>
          <t>Real Estate</t>
        </is>
      </c>
      <c r="E10" s="70" t="inlineStr">
        <is>
          <t>Oct-2024</t>
        </is>
      </c>
      <c r="F10" s="34" t="n">
        <v>352.7</v>
      </c>
      <c r="G10" s="34" t="n">
        <v>253.94</v>
      </c>
      <c r="H10" s="34" t="n">
        <v>98.76000000000001</v>
      </c>
      <c r="I10" s="33" t="n">
        <v>0.2800113410830735</v>
      </c>
      <c r="J10" s="34" t="n">
        <v>35.55</v>
      </c>
      <c r="K10" s="14" t="n">
        <v>63.21</v>
      </c>
      <c r="L10" s="71" t="n">
        <v>0.1792174652679331</v>
      </c>
      <c r="M10" s="34" t="n">
        <v>17.64</v>
      </c>
      <c r="N10" s="14" t="n">
        <v>28.89</v>
      </c>
    </row>
    <row r="11" ht="14" customHeight="1">
      <c r="A11" s="24" t="n">
        <v>2</v>
      </c>
      <c r="B11" s="22" t="inlineStr">
        <is>
          <t>C0078</t>
        </is>
      </c>
      <c r="C11" s="7" t="inlineStr">
        <is>
          <t>Azure Assets Ltd</t>
        </is>
      </c>
      <c r="D11" s="7" t="inlineStr">
        <is>
          <t>Real Estate</t>
        </is>
      </c>
      <c r="E11" s="72" t="inlineStr">
        <is>
          <t>Nov-2024</t>
        </is>
      </c>
      <c r="F11" s="26" t="n">
        <v>356.23</v>
      </c>
      <c r="G11" s="26" t="n">
        <v>256.49</v>
      </c>
      <c r="H11" s="26" t="n">
        <v>99.73999999999999</v>
      </c>
      <c r="I11" s="25" t="n">
        <v>0.2799876484293855</v>
      </c>
      <c r="J11" s="26" t="n">
        <v>35.91</v>
      </c>
      <c r="K11" s="14" t="n">
        <v>63.83</v>
      </c>
      <c r="L11" s="71" t="n">
        <v>0.1791819891643039</v>
      </c>
      <c r="M11" s="26" t="n">
        <v>14.25</v>
      </c>
      <c r="N11" s="14" t="n">
        <v>31.84</v>
      </c>
    </row>
    <row r="12" ht="14" customHeight="1">
      <c r="A12" s="32" t="n">
        <v>2</v>
      </c>
      <c r="B12" s="30" t="inlineStr">
        <is>
          <t>C0078</t>
        </is>
      </c>
      <c r="C12" s="11" t="inlineStr">
        <is>
          <t>Azure Assets Ltd</t>
        </is>
      </c>
      <c r="D12" s="11" t="inlineStr">
        <is>
          <t>Real Estate</t>
        </is>
      </c>
      <c r="E12" s="70" t="inlineStr">
        <is>
          <t>Dec-2024</t>
        </is>
      </c>
      <c r="F12" s="34" t="n">
        <v>359.79</v>
      </c>
      <c r="G12" s="34" t="n">
        <v>259.05</v>
      </c>
      <c r="H12" s="34" t="n">
        <v>100.74</v>
      </c>
      <c r="I12" s="33" t="n">
        <v>0.2799966647210873</v>
      </c>
      <c r="J12" s="34" t="n">
        <v>36.27</v>
      </c>
      <c r="K12" s="14" t="n">
        <v>64.47</v>
      </c>
      <c r="L12" s="71" t="n">
        <v>0.1791878595847578</v>
      </c>
      <c r="M12" s="34" t="n">
        <v>21.59</v>
      </c>
      <c r="N12" s="14" t="n">
        <v>24.07</v>
      </c>
    </row>
    <row r="13" ht="14" customHeight="1">
      <c r="A13" s="24" t="n">
        <v>2</v>
      </c>
      <c r="B13" s="22" t="inlineStr">
        <is>
          <t>C0078</t>
        </is>
      </c>
      <c r="C13" s="7" t="inlineStr">
        <is>
          <t>Azure Assets Ltd</t>
        </is>
      </c>
      <c r="D13" s="7" t="inlineStr">
        <is>
          <t>Real Estate</t>
        </is>
      </c>
      <c r="E13" s="72" t="inlineStr">
        <is>
          <t>Jan-2025</t>
        </is>
      </c>
      <c r="F13" s="26" t="n">
        <v>363.39</v>
      </c>
      <c r="G13" s="26" t="n">
        <v>261.64</v>
      </c>
      <c r="H13" s="26" t="n">
        <v>101.75</v>
      </c>
      <c r="I13" s="25" t="n">
        <v>0.2800022014915105</v>
      </c>
      <c r="J13" s="26" t="n">
        <v>36.63</v>
      </c>
      <c r="K13" s="14" t="n">
        <v>65.12</v>
      </c>
      <c r="L13" s="71" t="n">
        <v>0.1792014089545667</v>
      </c>
      <c r="M13" s="26" t="n">
        <v>10.9</v>
      </c>
      <c r="N13" s="14" t="n">
        <v>37.94</v>
      </c>
    </row>
    <row r="14" ht="14" customHeight="1">
      <c r="A14" s="32" t="n">
        <v>2</v>
      </c>
      <c r="B14" s="30" t="inlineStr">
        <is>
          <t>C0078</t>
        </is>
      </c>
      <c r="C14" s="11" t="inlineStr">
        <is>
          <t>Azure Assets Ltd</t>
        </is>
      </c>
      <c r="D14" s="11" t="inlineStr">
        <is>
          <t>Real Estate</t>
        </is>
      </c>
      <c r="E14" s="70" t="inlineStr">
        <is>
          <t>Feb-2025</t>
        </is>
      </c>
      <c r="F14" s="34" t="n">
        <v>367.02</v>
      </c>
      <c r="G14" s="34" t="n">
        <v>264.25</v>
      </c>
      <c r="H14" s="34" t="n">
        <v>102.77</v>
      </c>
      <c r="I14" s="33" t="n">
        <v>0.280011988447496</v>
      </c>
      <c r="J14" s="34" t="n">
        <v>37</v>
      </c>
      <c r="K14" s="14" t="n">
        <v>65.77</v>
      </c>
      <c r="L14" s="71" t="n">
        <v>0.1792000435943545</v>
      </c>
      <c r="M14" s="34" t="n">
        <v>14.68</v>
      </c>
      <c r="N14" s="14" t="n">
        <v>27.31</v>
      </c>
    </row>
    <row r="15" ht="14" customHeight="1">
      <c r="A15" s="24" t="n">
        <v>2</v>
      </c>
      <c r="B15" s="22" t="inlineStr">
        <is>
          <t>C0078</t>
        </is>
      </c>
      <c r="C15" s="7" t="inlineStr">
        <is>
          <t>Azure Assets Ltd</t>
        </is>
      </c>
      <c r="D15" s="7" t="inlineStr">
        <is>
          <t>Real Estate</t>
        </is>
      </c>
      <c r="E15" s="72" t="inlineStr">
        <is>
          <t>Mar-2025</t>
        </is>
      </c>
      <c r="F15" s="26" t="n">
        <v>370.69</v>
      </c>
      <c r="G15" s="26" t="n">
        <v>266.9</v>
      </c>
      <c r="H15" s="26" t="n">
        <v>103.79</v>
      </c>
      <c r="I15" s="25" t="n">
        <v>0.2799913674498908</v>
      </c>
      <c r="J15" s="26" t="n">
        <v>37.36</v>
      </c>
      <c r="K15" s="14" t="n">
        <v>66.43000000000001</v>
      </c>
      <c r="L15" s="71" t="n">
        <v>0.1792063449243303</v>
      </c>
      <c r="M15" s="26" t="n">
        <v>11.12</v>
      </c>
      <c r="N15" s="14" t="n">
        <v>33.14</v>
      </c>
    </row>
    <row r="16" ht="14" customHeight="1">
      <c r="A16" s="32" t="n">
        <v>3</v>
      </c>
      <c r="B16" s="30" t="inlineStr">
        <is>
          <t>C0069</t>
        </is>
      </c>
      <c r="C16" s="11" t="inlineStr">
        <is>
          <t>Magna Logistics Pvt Ltd</t>
        </is>
      </c>
      <c r="D16" s="11" t="inlineStr">
        <is>
          <t>Infrastructure</t>
        </is>
      </c>
      <c r="E16" s="70" t="inlineStr">
        <is>
          <t>Oct-2024</t>
        </is>
      </c>
      <c r="F16" s="34" t="n">
        <v>26.74</v>
      </c>
      <c r="G16" s="34" t="n">
        <v>16.04</v>
      </c>
      <c r="H16" s="34" t="n">
        <v>10.7</v>
      </c>
      <c r="I16" s="71" t="n">
        <v>0.400149588631264</v>
      </c>
      <c r="J16" s="34" t="n">
        <v>3.32</v>
      </c>
      <c r="K16" s="14" t="n">
        <v>7.38</v>
      </c>
      <c r="L16" s="71" t="n">
        <v>0.2759910246821242</v>
      </c>
      <c r="M16" s="34" t="n">
        <v>1.34</v>
      </c>
      <c r="N16" s="14" t="n">
        <v>4.13</v>
      </c>
    </row>
    <row r="17" ht="14" customHeight="1">
      <c r="A17" s="24" t="n">
        <v>3</v>
      </c>
      <c r="B17" s="22" t="inlineStr">
        <is>
          <t>C0069</t>
        </is>
      </c>
      <c r="C17" s="7" t="inlineStr">
        <is>
          <t>Magna Logistics Pvt Ltd</t>
        </is>
      </c>
      <c r="D17" s="7" t="inlineStr">
        <is>
          <t>Infrastructure</t>
        </is>
      </c>
      <c r="E17" s="72" t="inlineStr">
        <is>
          <t>Nov-2024</t>
        </is>
      </c>
      <c r="F17" s="26" t="n">
        <v>27.27</v>
      </c>
      <c r="G17" s="26" t="n">
        <v>16.36</v>
      </c>
      <c r="H17" s="26" t="n">
        <v>10.91</v>
      </c>
      <c r="I17" s="71" t="n">
        <v>0.4000733406674001</v>
      </c>
      <c r="J17" s="26" t="n">
        <v>3.38</v>
      </c>
      <c r="K17" s="14" t="n">
        <v>7.53</v>
      </c>
      <c r="L17" s="71" t="n">
        <v>0.2761276127612761</v>
      </c>
      <c r="M17" s="26" t="n">
        <v>1.36</v>
      </c>
      <c r="N17" s="14" t="n">
        <v>4.42</v>
      </c>
    </row>
    <row r="18" ht="14" customHeight="1">
      <c r="A18" s="32" t="n">
        <v>3</v>
      </c>
      <c r="B18" s="30" t="inlineStr">
        <is>
          <t>C0069</t>
        </is>
      </c>
      <c r="C18" s="11" t="inlineStr">
        <is>
          <t>Magna Logistics Pvt Ltd</t>
        </is>
      </c>
      <c r="D18" s="11" t="inlineStr">
        <is>
          <t>Infrastructure</t>
        </is>
      </c>
      <c r="E18" s="70" t="inlineStr">
        <is>
          <t>Dec-2024</t>
        </is>
      </c>
      <c r="F18" s="34" t="n">
        <v>27.82</v>
      </c>
      <c r="G18" s="34" t="n">
        <v>16.69</v>
      </c>
      <c r="H18" s="34" t="n">
        <v>11.13</v>
      </c>
      <c r="I18" s="71" t="n">
        <v>0.4000718907260963</v>
      </c>
      <c r="J18" s="34" t="n">
        <v>3.45</v>
      </c>
      <c r="K18" s="14" t="n">
        <v>7.68</v>
      </c>
      <c r="L18" s="71" t="n">
        <v>0.2760603882099209</v>
      </c>
      <c r="M18" s="34" t="n">
        <v>1.67</v>
      </c>
      <c r="N18" s="14" t="n">
        <v>4.3</v>
      </c>
    </row>
    <row r="19" ht="14" customHeight="1">
      <c r="A19" s="24" t="n">
        <v>3</v>
      </c>
      <c r="B19" s="22" t="inlineStr">
        <is>
          <t>C0069</t>
        </is>
      </c>
      <c r="C19" s="7" t="inlineStr">
        <is>
          <t>Magna Logistics Pvt Ltd</t>
        </is>
      </c>
      <c r="D19" s="7" t="inlineStr">
        <is>
          <t>Infrastructure</t>
        </is>
      </c>
      <c r="E19" s="72" t="inlineStr">
        <is>
          <t>Jan-2025</t>
        </is>
      </c>
      <c r="F19" s="26" t="n">
        <v>28.38</v>
      </c>
      <c r="G19" s="26" t="n">
        <v>17.03</v>
      </c>
      <c r="H19" s="26" t="n">
        <v>11.35</v>
      </c>
      <c r="I19" s="25" t="n">
        <v>0.3999295278365046</v>
      </c>
      <c r="J19" s="26" t="n">
        <v>3.52</v>
      </c>
      <c r="K19" s="14" t="n">
        <v>7.83</v>
      </c>
      <c r="L19" s="71" t="n">
        <v>0.2758985200845666</v>
      </c>
      <c r="M19" s="26" t="n">
        <v>0.57</v>
      </c>
      <c r="N19" s="14" t="n">
        <v>5.02</v>
      </c>
    </row>
    <row r="20" ht="14" customHeight="1">
      <c r="A20" s="32" t="n">
        <v>3</v>
      </c>
      <c r="B20" s="30" t="inlineStr">
        <is>
          <t>C0069</t>
        </is>
      </c>
      <c r="C20" s="11" t="inlineStr">
        <is>
          <t>Magna Logistics Pvt Ltd</t>
        </is>
      </c>
      <c r="D20" s="11" t="inlineStr">
        <is>
          <t>Infrastructure</t>
        </is>
      </c>
      <c r="E20" s="70" t="inlineStr">
        <is>
          <t>Feb-2025</t>
        </is>
      </c>
      <c r="F20" s="34" t="n">
        <v>28.94</v>
      </c>
      <c r="G20" s="34" t="n">
        <v>17.36</v>
      </c>
      <c r="H20" s="34" t="n">
        <v>11.58</v>
      </c>
      <c r="I20" s="71" t="n">
        <v>0.4001382170006911</v>
      </c>
      <c r="J20" s="34" t="n">
        <v>3.59</v>
      </c>
      <c r="K20" s="14" t="n">
        <v>7.99</v>
      </c>
      <c r="L20" s="71" t="n">
        <v>0.2760884588804423</v>
      </c>
      <c r="M20" s="34" t="n">
        <v>2.03</v>
      </c>
      <c r="N20" s="14" t="n">
        <v>4.04</v>
      </c>
    </row>
    <row r="21" ht="14" customHeight="1">
      <c r="A21" s="24" t="n">
        <v>3</v>
      </c>
      <c r="B21" s="22" t="inlineStr">
        <is>
          <t>C0069</t>
        </is>
      </c>
      <c r="C21" s="7" t="inlineStr">
        <is>
          <t>Magna Logistics Pvt Ltd</t>
        </is>
      </c>
      <c r="D21" s="7" t="inlineStr">
        <is>
          <t>Infrastructure</t>
        </is>
      </c>
      <c r="E21" s="72" t="inlineStr">
        <is>
          <t>Mar-2025</t>
        </is>
      </c>
      <c r="F21" s="26" t="n">
        <v>29.52</v>
      </c>
      <c r="G21" s="26" t="n">
        <v>17.71</v>
      </c>
      <c r="H21" s="26" t="n">
        <v>11.81</v>
      </c>
      <c r="I21" s="71" t="n">
        <v>0.4000677506775068</v>
      </c>
      <c r="J21" s="26" t="n">
        <v>3.66</v>
      </c>
      <c r="K21" s="14" t="n">
        <v>8.15</v>
      </c>
      <c r="L21" s="71" t="n">
        <v>0.2760840108401084</v>
      </c>
      <c r="M21" s="26" t="n">
        <v>0.59</v>
      </c>
      <c r="N21" s="14" t="n">
        <v>5.45</v>
      </c>
    </row>
    <row r="22" ht="14" customHeight="1">
      <c r="A22" s="32" t="n">
        <v>4</v>
      </c>
      <c r="B22" s="30" t="inlineStr">
        <is>
          <t>C0068</t>
        </is>
      </c>
      <c r="C22" s="11" t="inlineStr">
        <is>
          <t>Karma Innovations Ltd</t>
        </is>
      </c>
      <c r="D22" s="11" t="inlineStr">
        <is>
          <t>Energy &amp; CleanTech</t>
        </is>
      </c>
      <c r="E22" s="70" t="inlineStr">
        <is>
          <t>Oct-2024</t>
        </is>
      </c>
      <c r="F22" s="34" t="n">
        <v>404.67</v>
      </c>
      <c r="G22" s="34" t="n">
        <v>283.27</v>
      </c>
      <c r="H22" s="34" t="n">
        <v>121.4</v>
      </c>
      <c r="I22" s="33" t="n">
        <v>0.2999975288506684</v>
      </c>
      <c r="J22" s="34" t="n">
        <v>27.92</v>
      </c>
      <c r="K22" s="14" t="n">
        <v>93.48</v>
      </c>
      <c r="L22" s="71" t="n">
        <v>0.2310030395136778</v>
      </c>
      <c r="M22" s="34" t="n">
        <v>20.23</v>
      </c>
      <c r="N22" s="14" t="n">
        <v>45.83</v>
      </c>
    </row>
    <row r="23" ht="14" customHeight="1">
      <c r="A23" s="24" t="n">
        <v>4</v>
      </c>
      <c r="B23" s="22" t="inlineStr">
        <is>
          <t>C0068</t>
        </is>
      </c>
      <c r="C23" s="7" t="inlineStr">
        <is>
          <t>Karma Innovations Ltd</t>
        </is>
      </c>
      <c r="D23" s="7" t="inlineStr">
        <is>
          <t>Energy &amp; CleanTech</t>
        </is>
      </c>
      <c r="E23" s="72" t="inlineStr">
        <is>
          <t>Nov-2024</t>
        </is>
      </c>
      <c r="F23" s="26" t="n">
        <v>424.9</v>
      </c>
      <c r="G23" s="26" t="n">
        <v>297.43</v>
      </c>
      <c r="H23" s="26" t="n">
        <v>127.47</v>
      </c>
      <c r="I23" s="25" t="n">
        <v>0.3</v>
      </c>
      <c r="J23" s="26" t="n">
        <v>29.32</v>
      </c>
      <c r="K23" s="14" t="n">
        <v>98.15000000000001</v>
      </c>
      <c r="L23" s="71" t="n">
        <v>0.2309955283596141</v>
      </c>
      <c r="M23" s="26" t="n">
        <v>17</v>
      </c>
      <c r="N23" s="14" t="n">
        <v>51.3</v>
      </c>
    </row>
    <row r="24" ht="14" customHeight="1">
      <c r="A24" s="32" t="n">
        <v>4</v>
      </c>
      <c r="B24" s="30" t="inlineStr">
        <is>
          <t>C0068</t>
        </is>
      </c>
      <c r="C24" s="11" t="inlineStr">
        <is>
          <t>Karma Innovations Ltd</t>
        </is>
      </c>
      <c r="D24" s="11" t="inlineStr">
        <is>
          <t>Energy &amp; CleanTech</t>
        </is>
      </c>
      <c r="E24" s="70" t="inlineStr">
        <is>
          <t>Dec-2024</t>
        </is>
      </c>
      <c r="F24" s="34" t="n">
        <v>446.15</v>
      </c>
      <c r="G24" s="34" t="n">
        <v>312.3</v>
      </c>
      <c r="H24" s="34" t="n">
        <v>133.85</v>
      </c>
      <c r="I24" s="33" t="n">
        <v>0.3000112069931637</v>
      </c>
      <c r="J24" s="34" t="n">
        <v>30.79</v>
      </c>
      <c r="K24" s="14" t="n">
        <v>103.06</v>
      </c>
      <c r="L24" s="71" t="n">
        <v>0.2309985430908887</v>
      </c>
      <c r="M24" s="34" t="n">
        <v>13.38</v>
      </c>
      <c r="N24" s="14" t="n">
        <v>63.92</v>
      </c>
    </row>
    <row r="25" ht="14" customHeight="1">
      <c r="A25" s="24" t="n">
        <v>4</v>
      </c>
      <c r="B25" s="22" t="inlineStr">
        <is>
          <t>C0068</t>
        </is>
      </c>
      <c r="C25" s="7" t="inlineStr">
        <is>
          <t>Karma Innovations Ltd</t>
        </is>
      </c>
      <c r="D25" s="7" t="inlineStr">
        <is>
          <t>Energy &amp; CleanTech</t>
        </is>
      </c>
      <c r="E25" s="72" t="inlineStr">
        <is>
          <t>Jan-2025</t>
        </is>
      </c>
      <c r="F25" s="26" t="n">
        <v>468.46</v>
      </c>
      <c r="G25" s="26" t="n">
        <v>327.92</v>
      </c>
      <c r="H25" s="26" t="n">
        <v>140.54</v>
      </c>
      <c r="I25" s="25" t="n">
        <v>0.3000042693079452</v>
      </c>
      <c r="J25" s="26" t="n">
        <v>32.32</v>
      </c>
      <c r="K25" s="14" t="n">
        <v>108.22</v>
      </c>
      <c r="L25" s="71" t="n">
        <v>0.2310122529138027</v>
      </c>
      <c r="M25" s="26" t="n">
        <v>9.369999999999999</v>
      </c>
      <c r="N25" s="14" t="n">
        <v>63.6</v>
      </c>
    </row>
    <row r="26" ht="14" customHeight="1">
      <c r="A26" s="32" t="n">
        <v>4</v>
      </c>
      <c r="B26" s="30" t="inlineStr">
        <is>
          <t>C0068</t>
        </is>
      </c>
      <c r="C26" s="11" t="inlineStr">
        <is>
          <t>Karma Innovations Ltd</t>
        </is>
      </c>
      <c r="D26" s="11" t="inlineStr">
        <is>
          <t>Energy &amp; CleanTech</t>
        </is>
      </c>
      <c r="E26" s="70" t="inlineStr">
        <is>
          <t>Feb-2025</t>
        </is>
      </c>
      <c r="F26" s="34" t="n">
        <v>491.88</v>
      </c>
      <c r="G26" s="34" t="n">
        <v>344.32</v>
      </c>
      <c r="H26" s="34" t="n">
        <v>147.56</v>
      </c>
      <c r="I26" s="33" t="n">
        <v>0.2999918679352688</v>
      </c>
      <c r="J26" s="34" t="n">
        <v>33.94</v>
      </c>
      <c r="K26" s="14" t="n">
        <v>113.62</v>
      </c>
      <c r="L26" s="71" t="n">
        <v>0.2309912986907376</v>
      </c>
      <c r="M26" s="34" t="n">
        <v>14.76</v>
      </c>
      <c r="N26" s="14" t="n">
        <v>70.45999999999999</v>
      </c>
    </row>
    <row r="27" ht="14" customHeight="1">
      <c r="A27" s="24" t="n">
        <v>4</v>
      </c>
      <c r="B27" s="22" t="inlineStr">
        <is>
          <t>C0068</t>
        </is>
      </c>
      <c r="C27" s="7" t="inlineStr">
        <is>
          <t>Karma Innovations Ltd</t>
        </is>
      </c>
      <c r="D27" s="7" t="inlineStr">
        <is>
          <t>Energy &amp; CleanTech</t>
        </is>
      </c>
      <c r="E27" s="72" t="inlineStr">
        <is>
          <t>Mar-2025</t>
        </is>
      </c>
      <c r="F27" s="26" t="n">
        <v>516.47</v>
      </c>
      <c r="G27" s="26" t="n">
        <v>361.53</v>
      </c>
      <c r="H27" s="26" t="n">
        <v>154.94</v>
      </c>
      <c r="I27" s="25" t="n">
        <v>0.2999980637791159</v>
      </c>
      <c r="J27" s="26" t="n">
        <v>35.64</v>
      </c>
      <c r="K27" s="14" t="n">
        <v>119.3</v>
      </c>
      <c r="L27" s="71" t="n">
        <v>0.2309911514705597</v>
      </c>
      <c r="M27" s="26" t="n">
        <v>20.66</v>
      </c>
      <c r="N27" s="14" t="n">
        <v>66.23</v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Radix Pharma Ltd</t>
        </is>
      </c>
      <c r="D28" s="11" t="inlineStr">
        <is>
          <t>Real Estate</t>
        </is>
      </c>
      <c r="E28" s="70" t="inlineStr">
        <is>
          <t>Oct-2024</t>
        </is>
      </c>
      <c r="F28" s="34" t="n">
        <v>483.12</v>
      </c>
      <c r="G28" s="34" t="n">
        <v>188.42</v>
      </c>
      <c r="H28" s="34" t="n">
        <v>294.7</v>
      </c>
      <c r="I28" s="71" t="n">
        <v>0.6099933763868189</v>
      </c>
      <c r="J28" s="34" t="n">
        <v>147.35</v>
      </c>
      <c r="K28" s="14" t="n">
        <v>147.35</v>
      </c>
      <c r="L28" s="71" t="n">
        <v>0.3049966881934095</v>
      </c>
      <c r="M28" s="34" t="n">
        <v>28.99</v>
      </c>
      <c r="N28" s="14" t="n">
        <v>77.90000000000001</v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Radix Pharma Ltd</t>
        </is>
      </c>
      <c r="D29" s="7" t="inlineStr">
        <is>
          <t>Real Estate</t>
        </is>
      </c>
      <c r="E29" s="72" t="inlineStr">
        <is>
          <t>Nov-2024</t>
        </is>
      </c>
      <c r="F29" s="26" t="n">
        <v>502.44</v>
      </c>
      <c r="G29" s="26" t="n">
        <v>195.95</v>
      </c>
      <c r="H29" s="26" t="n">
        <v>306.49</v>
      </c>
      <c r="I29" s="71" t="n">
        <v>0.610003184459836</v>
      </c>
      <c r="J29" s="26" t="n">
        <v>153.25</v>
      </c>
      <c r="K29" s="14" t="n">
        <v>153.24</v>
      </c>
      <c r="L29" s="71" t="n">
        <v>0.3049916407929305</v>
      </c>
      <c r="M29" s="26" t="n">
        <v>10.05</v>
      </c>
      <c r="N29" s="14" t="n">
        <v>99.86</v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Radix Pharma Ltd</t>
        </is>
      </c>
      <c r="D30" s="11" t="inlineStr">
        <is>
          <t>Real Estate</t>
        </is>
      </c>
      <c r="E30" s="70" t="inlineStr">
        <is>
          <t>Dec-2024</t>
        </is>
      </c>
      <c r="F30" s="34" t="n">
        <v>522.54</v>
      </c>
      <c r="G30" s="34" t="n">
        <v>203.79</v>
      </c>
      <c r="H30" s="34" t="n">
        <v>318.75</v>
      </c>
      <c r="I30" s="71" t="n">
        <v>0.6100011482374555</v>
      </c>
      <c r="J30" s="34" t="n">
        <v>159.38</v>
      </c>
      <c r="K30" s="14" t="n">
        <v>159.37</v>
      </c>
      <c r="L30" s="71" t="n">
        <v>0.3049910054732652</v>
      </c>
      <c r="M30" s="34" t="n">
        <v>31.35</v>
      </c>
      <c r="N30" s="14" t="n">
        <v>84.25</v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Radix Pharma Ltd</t>
        </is>
      </c>
      <c r="D31" s="7" t="inlineStr">
        <is>
          <t>Real Estate</t>
        </is>
      </c>
      <c r="E31" s="72" t="inlineStr">
        <is>
          <t>Jan-2025</t>
        </is>
      </c>
      <c r="F31" s="26" t="n">
        <v>543.4400000000001</v>
      </c>
      <c r="G31" s="26" t="n">
        <v>211.94</v>
      </c>
      <c r="H31" s="26" t="n">
        <v>331.5</v>
      </c>
      <c r="I31" s="71" t="n">
        <v>0.6100029442072721</v>
      </c>
      <c r="J31" s="26" t="n">
        <v>165.75</v>
      </c>
      <c r="K31" s="14" t="n">
        <v>165.75</v>
      </c>
      <c r="L31" s="71" t="n">
        <v>0.305001472103636</v>
      </c>
      <c r="M31" s="26" t="n">
        <v>27.17</v>
      </c>
      <c r="N31" s="14" t="n">
        <v>95.78</v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Radix Pharma Ltd</t>
        </is>
      </c>
      <c r="D32" s="11" t="inlineStr">
        <is>
          <t>Real Estate</t>
        </is>
      </c>
      <c r="E32" s="70" t="inlineStr">
        <is>
          <t>Feb-2025</t>
        </is>
      </c>
      <c r="F32" s="34" t="n">
        <v>565.1799999999999</v>
      </c>
      <c r="G32" s="34" t="n">
        <v>220.42</v>
      </c>
      <c r="H32" s="34" t="n">
        <v>344.76</v>
      </c>
      <c r="I32" s="71" t="n">
        <v>0.6100003538695637</v>
      </c>
      <c r="J32" s="34" t="n">
        <v>172.38</v>
      </c>
      <c r="K32" s="14" t="n">
        <v>172.38</v>
      </c>
      <c r="L32" s="71" t="n">
        <v>0.3050001769347819</v>
      </c>
      <c r="M32" s="34" t="n">
        <v>39.56</v>
      </c>
      <c r="N32" s="14" t="n">
        <v>95.38</v>
      </c>
    </row>
    <row r="33" ht="14" customHeight="1">
      <c r="A33" s="24" t="n">
        <v>5</v>
      </c>
      <c r="B33" s="22" t="inlineStr">
        <is>
          <t>C0082</t>
        </is>
      </c>
      <c r="C33" s="7" t="inlineStr">
        <is>
          <t>Radix Pharma Ltd</t>
        </is>
      </c>
      <c r="D33" s="7" t="inlineStr">
        <is>
          <t>Real Estate</t>
        </is>
      </c>
      <c r="E33" s="72" t="inlineStr">
        <is>
          <t>Mar-2025</t>
        </is>
      </c>
      <c r="F33" s="26" t="n">
        <v>587.79</v>
      </c>
      <c r="G33" s="26" t="n">
        <v>229.24</v>
      </c>
      <c r="H33" s="26" t="n">
        <v>358.55</v>
      </c>
      <c r="I33" s="71" t="n">
        <v>0.6099967675530377</v>
      </c>
      <c r="J33" s="26" t="n">
        <v>179.28</v>
      </c>
      <c r="K33" s="14" t="n">
        <v>179.27</v>
      </c>
      <c r="L33" s="71" t="n">
        <v>0.3049898773371443</v>
      </c>
      <c r="M33" s="26" t="n">
        <v>41.15</v>
      </c>
      <c r="N33" s="14" t="n">
        <v>90.37</v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Lyra Enterprises Ltd</t>
        </is>
      </c>
      <c r="D34" s="11" t="inlineStr">
        <is>
          <t>Energy &amp; CleanTech</t>
        </is>
      </c>
      <c r="E34" s="70" t="inlineStr">
        <is>
          <t>Oct-2024</t>
        </is>
      </c>
      <c r="F34" s="34" t="n">
        <v>56.78</v>
      </c>
      <c r="G34" s="34" t="n">
        <v>27.25</v>
      </c>
      <c r="H34" s="34" t="n">
        <v>29.53</v>
      </c>
      <c r="I34" s="71" t="n">
        <v>0.5200774920746742</v>
      </c>
      <c r="J34" s="34" t="n">
        <v>2.95</v>
      </c>
      <c r="K34" s="14" t="n">
        <v>26.58</v>
      </c>
      <c r="L34" s="71" t="n">
        <v>0.4681225783726664</v>
      </c>
      <c r="M34" s="34" t="n">
        <v>2.84</v>
      </c>
      <c r="N34" s="14" t="n">
        <v>16.95</v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Lyra Enterprises Ltd</t>
        </is>
      </c>
      <c r="D35" s="7" t="inlineStr">
        <is>
          <t>Energy &amp; CleanTech</t>
        </is>
      </c>
      <c r="E35" s="72" t="inlineStr">
        <is>
          <t>Nov-2024</t>
        </is>
      </c>
      <c r="F35" s="26" t="n">
        <v>60.19</v>
      </c>
      <c r="G35" s="26" t="n">
        <v>28.89</v>
      </c>
      <c r="H35" s="26" t="n">
        <v>31.3</v>
      </c>
      <c r="I35" s="71" t="n">
        <v>0.5200199368665892</v>
      </c>
      <c r="J35" s="26" t="n">
        <v>3.13</v>
      </c>
      <c r="K35" s="14" t="n">
        <v>28.17</v>
      </c>
      <c r="L35" s="71" t="n">
        <v>0.4680179431799303</v>
      </c>
      <c r="M35" s="26" t="n">
        <v>2.41</v>
      </c>
      <c r="N35" s="14" t="n">
        <v>18.42</v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Lyra Enterprises Ltd</t>
        </is>
      </c>
      <c r="D36" s="11" t="inlineStr">
        <is>
          <t>Energy &amp; CleanTech</t>
        </is>
      </c>
      <c r="E36" s="70" t="inlineStr">
        <is>
          <t>Dec-2024</t>
        </is>
      </c>
      <c r="F36" s="34" t="n">
        <v>63.8</v>
      </c>
      <c r="G36" s="34" t="n">
        <v>30.62</v>
      </c>
      <c r="H36" s="34" t="n">
        <v>33.18</v>
      </c>
      <c r="I36" s="71" t="n">
        <v>0.520062695924765</v>
      </c>
      <c r="J36" s="34" t="n">
        <v>3.32</v>
      </c>
      <c r="K36" s="14" t="n">
        <v>29.86</v>
      </c>
      <c r="L36" s="71" t="n">
        <v>0.468025078369906</v>
      </c>
      <c r="M36" s="34" t="n">
        <v>1.91</v>
      </c>
      <c r="N36" s="14" t="n">
        <v>20.48</v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Lyra Enterprises Ltd</t>
        </is>
      </c>
      <c r="D37" s="7" t="inlineStr">
        <is>
          <t>Energy &amp; CleanTech</t>
        </is>
      </c>
      <c r="E37" s="72" t="inlineStr">
        <is>
          <t>Jan-2025</t>
        </is>
      </c>
      <c r="F37" s="26" t="n">
        <v>67.63</v>
      </c>
      <c r="G37" s="26" t="n">
        <v>32.46</v>
      </c>
      <c r="H37" s="26" t="n">
        <v>35.17</v>
      </c>
      <c r="I37" s="71" t="n">
        <v>0.5200354872098182</v>
      </c>
      <c r="J37" s="26" t="n">
        <v>3.52</v>
      </c>
      <c r="K37" s="14" t="n">
        <v>31.65</v>
      </c>
      <c r="L37" s="71" t="n">
        <v>0.4679875794765637</v>
      </c>
      <c r="M37" s="26" t="n">
        <v>1.35</v>
      </c>
      <c r="N37" s="14" t="n">
        <v>21.2</v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Lyra Enterprises Ltd</t>
        </is>
      </c>
      <c r="D38" s="11" t="inlineStr">
        <is>
          <t>Energy &amp; CleanTech</t>
        </is>
      </c>
      <c r="E38" s="70" t="inlineStr">
        <is>
          <t>Feb-2025</t>
        </is>
      </c>
      <c r="F38" s="34" t="n">
        <v>71.68000000000001</v>
      </c>
      <c r="G38" s="34" t="n">
        <v>34.41</v>
      </c>
      <c r="H38" s="34" t="n">
        <v>37.27</v>
      </c>
      <c r="I38" s="71" t="n">
        <v>0.5199497767857143</v>
      </c>
      <c r="J38" s="34" t="n">
        <v>3.73</v>
      </c>
      <c r="K38" s="14" t="n">
        <v>33.54</v>
      </c>
      <c r="L38" s="71" t="n">
        <v>0.4679129464285714</v>
      </c>
      <c r="M38" s="34" t="n">
        <v>5.02</v>
      </c>
      <c r="N38" s="14" t="n">
        <v>20.85</v>
      </c>
    </row>
    <row r="39" ht="14" customHeight="1">
      <c r="A39" s="24" t="n">
        <v>6</v>
      </c>
      <c r="B39" s="22" t="inlineStr">
        <is>
          <t>C0027</t>
        </is>
      </c>
      <c r="C39" s="7" t="inlineStr">
        <is>
          <t>Lyra Enterprises Ltd</t>
        </is>
      </c>
      <c r="D39" s="7" t="inlineStr">
        <is>
          <t>Energy &amp; CleanTech</t>
        </is>
      </c>
      <c r="E39" s="72" t="inlineStr">
        <is>
          <t>Mar-2025</t>
        </is>
      </c>
      <c r="F39" s="26" t="n">
        <v>75.98</v>
      </c>
      <c r="G39" s="26" t="n">
        <v>36.47</v>
      </c>
      <c r="H39" s="26" t="n">
        <v>39.51</v>
      </c>
      <c r="I39" s="71" t="n">
        <v>0.5200052645433008</v>
      </c>
      <c r="J39" s="26" t="n">
        <v>3.95</v>
      </c>
      <c r="K39" s="14" t="n">
        <v>35.56</v>
      </c>
      <c r="L39" s="71" t="n">
        <v>0.4680178994472229</v>
      </c>
      <c r="M39" s="26" t="n">
        <v>1.52</v>
      </c>
      <c r="N39" s="14" t="n">
        <v>24.39</v>
      </c>
    </row>
    <row r="40" ht="14" customHeight="1">
      <c r="A40" s="32" t="n">
        <v>7</v>
      </c>
      <c r="B40" s="30" t="inlineStr">
        <is>
          <t>C0055</t>
        </is>
      </c>
      <c r="C40" s="11" t="inlineStr">
        <is>
          <t>Rapid Partners Pvt Ltd</t>
        </is>
      </c>
      <c r="D40" s="11" t="inlineStr">
        <is>
          <t>Real Estate</t>
        </is>
      </c>
      <c r="E40" s="70" t="inlineStr">
        <is>
          <t>Oct-2024</t>
        </is>
      </c>
      <c r="F40" s="34" t="n">
        <v>27.11</v>
      </c>
      <c r="G40" s="34" t="n">
        <v>13.28</v>
      </c>
      <c r="H40" s="34" t="n">
        <v>13.83</v>
      </c>
      <c r="I40" s="71" t="n">
        <v>0.5101438583548507</v>
      </c>
      <c r="J40" s="34" t="n">
        <v>3.18</v>
      </c>
      <c r="K40" s="14" t="n">
        <v>10.65</v>
      </c>
      <c r="L40" s="71" t="n">
        <v>0.3928439690151236</v>
      </c>
      <c r="M40" s="34" t="n">
        <v>1.08</v>
      </c>
      <c r="N40" s="14" t="n">
        <v>6.57</v>
      </c>
    </row>
    <row r="41" ht="14" customHeight="1">
      <c r="A41" s="24" t="n">
        <v>7</v>
      </c>
      <c r="B41" s="22" t="inlineStr">
        <is>
          <t>C0055</t>
        </is>
      </c>
      <c r="C41" s="7" t="inlineStr">
        <is>
          <t>Rapid Partners Pvt Ltd</t>
        </is>
      </c>
      <c r="D41" s="7" t="inlineStr">
        <is>
          <t>Real Estate</t>
        </is>
      </c>
      <c r="E41" s="72" t="inlineStr">
        <is>
          <t>Nov-2024</t>
        </is>
      </c>
      <c r="F41" s="26" t="n">
        <v>28.19</v>
      </c>
      <c r="G41" s="26" t="n">
        <v>13.81</v>
      </c>
      <c r="H41" s="26" t="n">
        <v>14.38</v>
      </c>
      <c r="I41" s="71" t="n">
        <v>0.5101099680737851</v>
      </c>
      <c r="J41" s="26" t="n">
        <v>3.31</v>
      </c>
      <c r="K41" s="14" t="n">
        <v>11.07</v>
      </c>
      <c r="L41" s="71" t="n">
        <v>0.3926924441291238</v>
      </c>
      <c r="M41" s="26" t="n">
        <v>2.26</v>
      </c>
      <c r="N41" s="14" t="n">
        <v>5.97</v>
      </c>
    </row>
    <row r="42" ht="14" customHeight="1">
      <c r="A42" s="32" t="n">
        <v>7</v>
      </c>
      <c r="B42" s="30" t="inlineStr">
        <is>
          <t>C0055</t>
        </is>
      </c>
      <c r="C42" s="11" t="inlineStr">
        <is>
          <t>Rapid Partners Pvt Ltd</t>
        </is>
      </c>
      <c r="D42" s="11" t="inlineStr">
        <is>
          <t>Real Estate</t>
        </is>
      </c>
      <c r="E42" s="70" t="inlineStr">
        <is>
          <t>Dec-2024</t>
        </is>
      </c>
      <c r="F42" s="34" t="n">
        <v>29.32</v>
      </c>
      <c r="G42" s="34" t="n">
        <v>14.37</v>
      </c>
      <c r="H42" s="34" t="n">
        <v>14.95</v>
      </c>
      <c r="I42" s="71" t="n">
        <v>0.5098908594815825</v>
      </c>
      <c r="J42" s="34" t="n">
        <v>3.44</v>
      </c>
      <c r="K42" s="14" t="n">
        <v>11.51</v>
      </c>
      <c r="L42" s="71" t="n">
        <v>0.3925648021828104</v>
      </c>
      <c r="M42" s="34" t="n">
        <v>2.05</v>
      </c>
      <c r="N42" s="14" t="n">
        <v>6.43</v>
      </c>
    </row>
    <row r="43" ht="14" customHeight="1">
      <c r="A43" s="24" t="n">
        <v>7</v>
      </c>
      <c r="B43" s="22" t="inlineStr">
        <is>
          <t>C0055</t>
        </is>
      </c>
      <c r="C43" s="7" t="inlineStr">
        <is>
          <t>Rapid Partners Pvt Ltd</t>
        </is>
      </c>
      <c r="D43" s="7" t="inlineStr">
        <is>
          <t>Real Estate</t>
        </is>
      </c>
      <c r="E43" s="72" t="inlineStr">
        <is>
          <t>Jan-2025</t>
        </is>
      </c>
      <c r="F43" s="26" t="n">
        <v>30.5</v>
      </c>
      <c r="G43" s="26" t="n">
        <v>14.95</v>
      </c>
      <c r="H43" s="26" t="n">
        <v>15.55</v>
      </c>
      <c r="I43" s="71" t="n">
        <v>0.5098360655737705</v>
      </c>
      <c r="J43" s="26" t="n">
        <v>3.58</v>
      </c>
      <c r="K43" s="14" t="n">
        <v>11.97</v>
      </c>
      <c r="L43" s="71" t="n">
        <v>0.3924590163934427</v>
      </c>
      <c r="M43" s="26" t="n">
        <v>1.22</v>
      </c>
      <c r="N43" s="14" t="n">
        <v>7.38</v>
      </c>
    </row>
    <row r="44" ht="14" customHeight="1">
      <c r="A44" s="32" t="n">
        <v>7</v>
      </c>
      <c r="B44" s="30" t="inlineStr">
        <is>
          <t>C0055</t>
        </is>
      </c>
      <c r="C44" s="11" t="inlineStr">
        <is>
          <t>Rapid Partners Pvt Ltd</t>
        </is>
      </c>
      <c r="D44" s="11" t="inlineStr">
        <is>
          <t>Real Estate</t>
        </is>
      </c>
      <c r="E44" s="70" t="inlineStr">
        <is>
          <t>Feb-2025</t>
        </is>
      </c>
      <c r="F44" s="34" t="n">
        <v>31.71</v>
      </c>
      <c r="G44" s="34" t="n">
        <v>15.54</v>
      </c>
      <c r="H44" s="34" t="n">
        <v>16.17</v>
      </c>
      <c r="I44" s="71" t="n">
        <v>0.5099337748344371</v>
      </c>
      <c r="J44" s="34" t="n">
        <v>3.72</v>
      </c>
      <c r="K44" s="14" t="n">
        <v>12.45</v>
      </c>
      <c r="L44" s="71" t="n">
        <v>0.3926206244087038</v>
      </c>
      <c r="M44" s="34" t="n">
        <v>0.63</v>
      </c>
      <c r="N44" s="14" t="n">
        <v>7.91</v>
      </c>
    </row>
    <row r="45" ht="14" customHeight="1">
      <c r="A45" s="24" t="n">
        <v>7</v>
      </c>
      <c r="B45" s="22" t="inlineStr">
        <is>
          <t>C0055</t>
        </is>
      </c>
      <c r="C45" s="7" t="inlineStr">
        <is>
          <t>Rapid Partners Pvt Ltd</t>
        </is>
      </c>
      <c r="D45" s="7" t="inlineStr">
        <is>
          <t>Real Estate</t>
        </is>
      </c>
      <c r="E45" s="72" t="inlineStr">
        <is>
          <t>Mar-2025</t>
        </is>
      </c>
      <c r="F45" s="26" t="n">
        <v>32.98</v>
      </c>
      <c r="G45" s="26" t="n">
        <v>16.16</v>
      </c>
      <c r="H45" s="26" t="n">
        <v>16.82</v>
      </c>
      <c r="I45" s="71" t="n">
        <v>0.5100060642813827</v>
      </c>
      <c r="J45" s="26" t="n">
        <v>3.87</v>
      </c>
      <c r="K45" s="14" t="n">
        <v>12.95</v>
      </c>
      <c r="L45" s="71" t="n">
        <v>0.392662219526986</v>
      </c>
      <c r="M45" s="26" t="n">
        <v>2.64</v>
      </c>
      <c r="N45" s="14" t="n">
        <v>7.48</v>
      </c>
    </row>
    <row r="46" ht="14" customHeight="1">
      <c r="A46" s="32" t="n">
        <v>8</v>
      </c>
      <c r="B46" s="30" t="inlineStr">
        <is>
          <t>C0109</t>
        </is>
      </c>
      <c r="C46" s="11" t="inlineStr">
        <is>
          <t>Wise Works Pvt Ltd</t>
        </is>
      </c>
      <c r="D46" s="11" t="inlineStr">
        <is>
          <t>Infrastructure</t>
        </is>
      </c>
      <c r="E46" s="70" t="inlineStr">
        <is>
          <t>Oct-2024</t>
        </is>
      </c>
      <c r="F46" s="34" t="n">
        <v>471.5</v>
      </c>
      <c r="G46" s="34" t="n">
        <v>334.76</v>
      </c>
      <c r="H46" s="34" t="n">
        <v>136.74</v>
      </c>
      <c r="I46" s="33" t="n">
        <v>0.2900106044538707</v>
      </c>
      <c r="J46" s="34" t="n">
        <v>72.47</v>
      </c>
      <c r="K46" s="14" t="n">
        <v>64.27</v>
      </c>
      <c r="L46" s="71" t="n">
        <v>0.1363096500530223</v>
      </c>
      <c r="M46" s="34" t="n">
        <v>37.72</v>
      </c>
      <c r="N46" s="14" t="n">
        <v>5.77</v>
      </c>
    </row>
    <row r="47" ht="14" customHeight="1">
      <c r="A47" s="24" t="n">
        <v>8</v>
      </c>
      <c r="B47" s="22" t="inlineStr">
        <is>
          <t>C0109</t>
        </is>
      </c>
      <c r="C47" s="7" t="inlineStr">
        <is>
          <t>Wise Works Pvt Ltd</t>
        </is>
      </c>
      <c r="D47" s="7" t="inlineStr">
        <is>
          <t>Infrastructure</t>
        </is>
      </c>
      <c r="E47" s="72" t="inlineStr">
        <is>
          <t>Nov-2024</t>
        </is>
      </c>
      <c r="F47" s="26" t="n">
        <v>485.65</v>
      </c>
      <c r="G47" s="26" t="n">
        <v>344.81</v>
      </c>
      <c r="H47" s="26" t="n">
        <v>140.84</v>
      </c>
      <c r="I47" s="25" t="n">
        <v>0.2900030886440852</v>
      </c>
      <c r="J47" s="26" t="n">
        <v>74.65000000000001</v>
      </c>
      <c r="K47" s="14" t="n">
        <v>66.19</v>
      </c>
      <c r="L47" s="71" t="n">
        <v>0.1362915680016473</v>
      </c>
      <c r="M47" s="26" t="n">
        <v>24.28</v>
      </c>
      <c r="N47" s="14" t="n">
        <v>24.15</v>
      </c>
    </row>
    <row r="48" ht="14" customHeight="1">
      <c r="A48" s="32" t="n">
        <v>8</v>
      </c>
      <c r="B48" s="30" t="inlineStr">
        <is>
          <t>C0109</t>
        </is>
      </c>
      <c r="C48" s="11" t="inlineStr">
        <is>
          <t>Wise Works Pvt Ltd</t>
        </is>
      </c>
      <c r="D48" s="11" t="inlineStr">
        <is>
          <t>Infrastructure</t>
        </is>
      </c>
      <c r="E48" s="70" t="inlineStr">
        <is>
          <t>Dec-2024</t>
        </is>
      </c>
      <c r="F48" s="34" t="n">
        <v>500.21</v>
      </c>
      <c r="G48" s="34" t="n">
        <v>355.15</v>
      </c>
      <c r="H48" s="34" t="n">
        <v>145.06</v>
      </c>
      <c r="I48" s="33" t="n">
        <v>0.2899982007556826</v>
      </c>
      <c r="J48" s="34" t="n">
        <v>76.88</v>
      </c>
      <c r="K48" s="14" t="n">
        <v>68.18000000000001</v>
      </c>
      <c r="L48" s="71" t="n">
        <v>0.1363027528438056</v>
      </c>
      <c r="M48" s="34" t="n">
        <v>25.01</v>
      </c>
      <c r="N48" s="14" t="n">
        <v>24.88</v>
      </c>
    </row>
    <row r="49" ht="14" customHeight="1">
      <c r="A49" s="24" t="n">
        <v>8</v>
      </c>
      <c r="B49" s="22" t="inlineStr">
        <is>
          <t>C0109</t>
        </is>
      </c>
      <c r="C49" s="7" t="inlineStr">
        <is>
          <t>Wise Works Pvt Ltd</t>
        </is>
      </c>
      <c r="D49" s="7" t="inlineStr">
        <is>
          <t>Infrastructure</t>
        </is>
      </c>
      <c r="E49" s="72" t="inlineStr">
        <is>
          <t>Jan-2025</t>
        </is>
      </c>
      <c r="F49" s="26" t="n">
        <v>515.22</v>
      </c>
      <c r="G49" s="26" t="n">
        <v>365.81</v>
      </c>
      <c r="H49" s="26" t="n">
        <v>149.41</v>
      </c>
      <c r="I49" s="25" t="n">
        <v>0.2899926245099181</v>
      </c>
      <c r="J49" s="26" t="n">
        <v>79.19</v>
      </c>
      <c r="K49" s="14" t="n">
        <v>70.22</v>
      </c>
      <c r="L49" s="71" t="n">
        <v>0.1362912930398665</v>
      </c>
      <c r="M49" s="26" t="n">
        <v>10.3</v>
      </c>
      <c r="N49" s="14" t="n">
        <v>29.48</v>
      </c>
    </row>
    <row r="50" ht="14" customHeight="1">
      <c r="A50" s="32" t="n">
        <v>8</v>
      </c>
      <c r="B50" s="30" t="inlineStr">
        <is>
          <t>C0109</t>
        </is>
      </c>
      <c r="C50" s="11" t="inlineStr">
        <is>
          <t>Wise Works Pvt Ltd</t>
        </is>
      </c>
      <c r="D50" s="11" t="inlineStr">
        <is>
          <t>Infrastructure</t>
        </is>
      </c>
      <c r="E50" s="70" t="inlineStr">
        <is>
          <t>Feb-2025</t>
        </is>
      </c>
      <c r="F50" s="34" t="n">
        <v>530.6799999999999</v>
      </c>
      <c r="G50" s="34" t="n">
        <v>376.78</v>
      </c>
      <c r="H50" s="34" t="n">
        <v>153.9</v>
      </c>
      <c r="I50" s="33" t="n">
        <v>0.2900052762493405</v>
      </c>
      <c r="J50" s="34" t="n">
        <v>81.56999999999999</v>
      </c>
      <c r="K50" s="14" t="n">
        <v>72.33</v>
      </c>
      <c r="L50" s="71" t="n">
        <v>0.1362968267128967</v>
      </c>
      <c r="M50" s="34" t="n">
        <v>15.92</v>
      </c>
      <c r="N50" s="14" t="n">
        <v>30.37</v>
      </c>
    </row>
    <row r="51" ht="14" customHeight="1">
      <c r="A51" s="24" t="n">
        <v>8</v>
      </c>
      <c r="B51" s="22" t="inlineStr">
        <is>
          <t>C0109</t>
        </is>
      </c>
      <c r="C51" s="7" t="inlineStr">
        <is>
          <t>Wise Works Pvt Ltd</t>
        </is>
      </c>
      <c r="D51" s="7" t="inlineStr">
        <is>
          <t>Infrastructure</t>
        </is>
      </c>
      <c r="E51" s="72" t="inlineStr">
        <is>
          <t>Mar-2025</t>
        </is>
      </c>
      <c r="F51" s="26" t="n">
        <v>546.6</v>
      </c>
      <c r="G51" s="26" t="n">
        <v>388.09</v>
      </c>
      <c r="H51" s="26" t="n">
        <v>158.51</v>
      </c>
      <c r="I51" s="25" t="n">
        <v>0.2899926820343944</v>
      </c>
      <c r="J51" s="26" t="n">
        <v>84.01000000000001</v>
      </c>
      <c r="K51" s="14" t="n">
        <v>74.5</v>
      </c>
      <c r="L51" s="71" t="n">
        <v>0.1362971094035858</v>
      </c>
      <c r="M51" s="26" t="n">
        <v>21.86</v>
      </c>
      <c r="N51" s="14" t="n">
        <v>27.18</v>
      </c>
    </row>
    <row r="52" ht="14" customHeight="1">
      <c r="A52" s="32" t="n">
        <v>9</v>
      </c>
      <c r="B52" s="30" t="inlineStr">
        <is>
          <t>C0012</t>
        </is>
      </c>
      <c r="C52" s="11" t="inlineStr">
        <is>
          <t>Omega Health Pvt Ltd</t>
        </is>
      </c>
      <c r="D52" s="11" t="inlineStr">
        <is>
          <t>Real Estate</t>
        </is>
      </c>
      <c r="E52" s="70" t="inlineStr">
        <is>
          <t>Oct-2024</t>
        </is>
      </c>
      <c r="F52" s="34" t="n">
        <v>598.35</v>
      </c>
      <c r="G52" s="34" t="n">
        <v>191.47</v>
      </c>
      <c r="H52" s="34" t="n">
        <v>406.88</v>
      </c>
      <c r="I52" s="71" t="n">
        <v>0.6800033425252778</v>
      </c>
      <c r="J52" s="34" t="n">
        <v>40.69</v>
      </c>
      <c r="K52" s="14" t="n">
        <v>366.19</v>
      </c>
      <c r="L52" s="71" t="n">
        <v>0.6119996657474722</v>
      </c>
      <c r="M52" s="34" t="n">
        <v>23.93</v>
      </c>
      <c r="N52" s="14" t="n">
        <v>247.72</v>
      </c>
    </row>
    <row r="53" ht="14" customHeight="1">
      <c r="A53" s="24" t="n">
        <v>9</v>
      </c>
      <c r="B53" s="22" t="inlineStr">
        <is>
          <t>C0012</t>
        </is>
      </c>
      <c r="C53" s="7" t="inlineStr">
        <is>
          <t>Omega Health Pvt Ltd</t>
        </is>
      </c>
      <c r="D53" s="7" t="inlineStr">
        <is>
          <t>Real Estate</t>
        </is>
      </c>
      <c r="E53" s="72" t="inlineStr">
        <is>
          <t>Nov-2024</t>
        </is>
      </c>
      <c r="F53" s="26" t="n">
        <v>622.28</v>
      </c>
      <c r="G53" s="26" t="n">
        <v>199.13</v>
      </c>
      <c r="H53" s="26" t="n">
        <v>423.15</v>
      </c>
      <c r="I53" s="71" t="n">
        <v>0.6799993572025455</v>
      </c>
      <c r="J53" s="26" t="n">
        <v>42.31</v>
      </c>
      <c r="K53" s="14" t="n">
        <v>380.84</v>
      </c>
      <c r="L53" s="71" t="n">
        <v>0.6120074564504725</v>
      </c>
      <c r="M53" s="26" t="n">
        <v>31.11</v>
      </c>
      <c r="N53" s="14" t="n">
        <v>252.96</v>
      </c>
    </row>
    <row r="54" ht="14" customHeight="1">
      <c r="A54" s="32" t="n">
        <v>9</v>
      </c>
      <c r="B54" s="30" t="inlineStr">
        <is>
          <t>C0012</t>
        </is>
      </c>
      <c r="C54" s="11" t="inlineStr">
        <is>
          <t>Omega Health Pvt Ltd</t>
        </is>
      </c>
      <c r="D54" s="11" t="inlineStr">
        <is>
          <t>Real Estate</t>
        </is>
      </c>
      <c r="E54" s="70" t="inlineStr">
        <is>
          <t>Dec-2024</t>
        </is>
      </c>
      <c r="F54" s="34" t="n">
        <v>647.1799999999999</v>
      </c>
      <c r="G54" s="34" t="n">
        <v>207.1</v>
      </c>
      <c r="H54" s="34" t="n">
        <v>440.08</v>
      </c>
      <c r="I54" s="71" t="n">
        <v>0.6799962916035724</v>
      </c>
      <c r="J54" s="34" t="n">
        <v>44.01</v>
      </c>
      <c r="K54" s="14" t="n">
        <v>396.07</v>
      </c>
      <c r="L54" s="71" t="n">
        <v>0.6119935721128589</v>
      </c>
      <c r="M54" s="34" t="n">
        <v>38.83</v>
      </c>
      <c r="N54" s="14" t="n">
        <v>253.37</v>
      </c>
    </row>
    <row r="55" ht="14" customHeight="1">
      <c r="A55" s="24" t="n">
        <v>9</v>
      </c>
      <c r="B55" s="22" t="inlineStr">
        <is>
          <t>C0012</t>
        </is>
      </c>
      <c r="C55" s="7" t="inlineStr">
        <is>
          <t>Omega Health Pvt Ltd</t>
        </is>
      </c>
      <c r="D55" s="7" t="inlineStr">
        <is>
          <t>Real Estate</t>
        </is>
      </c>
      <c r="E55" s="72" t="inlineStr">
        <is>
          <t>Jan-2025</t>
        </is>
      </c>
      <c r="F55" s="26" t="n">
        <v>673.0599999999999</v>
      </c>
      <c r="G55" s="26" t="n">
        <v>215.38</v>
      </c>
      <c r="H55" s="26" t="n">
        <v>457.68</v>
      </c>
      <c r="I55" s="71" t="n">
        <v>0.6799988113986867</v>
      </c>
      <c r="J55" s="26" t="n">
        <v>45.77</v>
      </c>
      <c r="K55" s="14" t="n">
        <v>411.91</v>
      </c>
      <c r="L55" s="71" t="n">
        <v>0.6119959587555345</v>
      </c>
      <c r="M55" s="26" t="n">
        <v>13.46</v>
      </c>
      <c r="N55" s="14" t="n">
        <v>283.7</v>
      </c>
    </row>
    <row r="56" ht="14" customHeight="1">
      <c r="A56" s="32" t="n">
        <v>9</v>
      </c>
      <c r="B56" s="30" t="inlineStr">
        <is>
          <t>C0012</t>
        </is>
      </c>
      <c r="C56" s="11" t="inlineStr">
        <is>
          <t>Omega Health Pvt Ltd</t>
        </is>
      </c>
      <c r="D56" s="11" t="inlineStr">
        <is>
          <t>Real Estate</t>
        </is>
      </c>
      <c r="E56" s="70" t="inlineStr">
        <is>
          <t>Feb-2025</t>
        </is>
      </c>
      <c r="F56" s="34" t="n">
        <v>699.98</v>
      </c>
      <c r="G56" s="34" t="n">
        <v>223.99</v>
      </c>
      <c r="H56" s="34" t="n">
        <v>475.99</v>
      </c>
      <c r="I56" s="71" t="n">
        <v>0.6800051430040859</v>
      </c>
      <c r="J56" s="34" t="n">
        <v>47.6</v>
      </c>
      <c r="K56" s="14" t="n">
        <v>428.39</v>
      </c>
      <c r="L56" s="71" t="n">
        <v>0.6120032000914312</v>
      </c>
      <c r="M56" s="34" t="n">
        <v>42</v>
      </c>
      <c r="N56" s="14" t="n">
        <v>284.54</v>
      </c>
    </row>
    <row r="57" ht="14" customHeight="1">
      <c r="A57" s="24" t="n">
        <v>9</v>
      </c>
      <c r="B57" s="22" t="inlineStr">
        <is>
          <t>C0012</t>
        </is>
      </c>
      <c r="C57" s="7" t="inlineStr">
        <is>
          <t>Omega Health Pvt Ltd</t>
        </is>
      </c>
      <c r="D57" s="7" t="inlineStr">
        <is>
          <t>Real Estate</t>
        </is>
      </c>
      <c r="E57" s="72" t="inlineStr">
        <is>
          <t>Mar-2025</t>
        </is>
      </c>
      <c r="F57" s="26" t="n">
        <v>727.98</v>
      </c>
      <c r="G57" s="26" t="n">
        <v>232.95</v>
      </c>
      <c r="H57" s="26" t="n">
        <v>495.03</v>
      </c>
      <c r="I57" s="71" t="n">
        <v>0.6800049451908019</v>
      </c>
      <c r="J57" s="26" t="n">
        <v>49.5</v>
      </c>
      <c r="K57" s="14" t="n">
        <v>445.53</v>
      </c>
      <c r="L57" s="71" t="n">
        <v>0.6120085716640566</v>
      </c>
      <c r="M57" s="26" t="n">
        <v>29.12</v>
      </c>
      <c r="N57" s="14" t="n">
        <v>290.47</v>
      </c>
    </row>
    <row r="58" ht="14" customHeight="1">
      <c r="A58" s="32" t="n">
        <v>10</v>
      </c>
      <c r="B58" s="30" t="inlineStr">
        <is>
          <t>C0003</t>
        </is>
      </c>
      <c r="C58" s="11" t="inlineStr">
        <is>
          <t>Bliss Global Ltd</t>
        </is>
      </c>
      <c r="D58" s="11" t="inlineStr">
        <is>
          <t>Energy &amp; CleanTech</t>
        </is>
      </c>
      <c r="E58" s="70" t="inlineStr">
        <is>
          <t>Oct-2024</t>
        </is>
      </c>
      <c r="F58" s="34" t="n">
        <v>157.29</v>
      </c>
      <c r="G58" s="34" t="n">
        <v>73.93000000000001</v>
      </c>
      <c r="H58" s="34" t="n">
        <v>83.36</v>
      </c>
      <c r="I58" s="71" t="n">
        <v>0.5299764765719372</v>
      </c>
      <c r="J58" s="34" t="n">
        <v>39.18</v>
      </c>
      <c r="K58" s="14" t="n">
        <v>44.18</v>
      </c>
      <c r="L58" s="71" t="n">
        <v>0.2808824464365186</v>
      </c>
      <c r="M58" s="34" t="n">
        <v>7.86</v>
      </c>
      <c r="N58" s="14" t="n">
        <v>23.7</v>
      </c>
    </row>
    <row r="59" ht="14" customHeight="1">
      <c r="A59" s="24" t="n">
        <v>10</v>
      </c>
      <c r="B59" s="22" t="inlineStr">
        <is>
          <t>C0003</t>
        </is>
      </c>
      <c r="C59" s="7" t="inlineStr">
        <is>
          <t>Bliss Global Ltd</t>
        </is>
      </c>
      <c r="D59" s="7" t="inlineStr">
        <is>
          <t>Energy &amp; CleanTech</t>
        </is>
      </c>
      <c r="E59" s="72" t="inlineStr">
        <is>
          <t>Nov-2024</t>
        </is>
      </c>
      <c r="F59" s="26" t="n">
        <v>163.58</v>
      </c>
      <c r="G59" s="26" t="n">
        <v>76.88</v>
      </c>
      <c r="H59" s="26" t="n">
        <v>86.7</v>
      </c>
      <c r="I59" s="71" t="n">
        <v>0.5300158943636141</v>
      </c>
      <c r="J59" s="26" t="n">
        <v>40.75</v>
      </c>
      <c r="K59" s="14" t="n">
        <v>45.95</v>
      </c>
      <c r="L59" s="71" t="n">
        <v>0.2809023107959408</v>
      </c>
      <c r="M59" s="26" t="n">
        <v>6.54</v>
      </c>
      <c r="N59" s="14" t="n">
        <v>28.33</v>
      </c>
    </row>
    <row r="60" ht="14" customHeight="1">
      <c r="A60" s="32" t="n">
        <v>10</v>
      </c>
      <c r="B60" s="30" t="inlineStr">
        <is>
          <t>C0003</t>
        </is>
      </c>
      <c r="C60" s="11" t="inlineStr">
        <is>
          <t>Bliss Global Ltd</t>
        </is>
      </c>
      <c r="D60" s="11" t="inlineStr">
        <is>
          <t>Energy &amp; CleanTech</t>
        </is>
      </c>
      <c r="E60" s="70" t="inlineStr">
        <is>
          <t>Dec-2024</t>
        </is>
      </c>
      <c r="F60" s="34" t="n">
        <v>170.12</v>
      </c>
      <c r="G60" s="34" t="n">
        <v>79.95999999999999</v>
      </c>
      <c r="H60" s="34" t="n">
        <v>90.16</v>
      </c>
      <c r="I60" s="71" t="n">
        <v>0.5299788384669645</v>
      </c>
      <c r="J60" s="34" t="n">
        <v>42.38</v>
      </c>
      <c r="K60" s="14" t="n">
        <v>47.78</v>
      </c>
      <c r="L60" s="71" t="n">
        <v>0.2808605690101105</v>
      </c>
      <c r="M60" s="34" t="n">
        <v>13.61</v>
      </c>
      <c r="N60" s="14" t="n">
        <v>21.8</v>
      </c>
    </row>
    <row r="61" ht="14" customHeight="1">
      <c r="A61" s="24" t="n">
        <v>10</v>
      </c>
      <c r="B61" s="22" t="inlineStr">
        <is>
          <t>C0003</t>
        </is>
      </c>
      <c r="C61" s="7" t="inlineStr">
        <is>
          <t>Bliss Global Ltd</t>
        </is>
      </c>
      <c r="D61" s="7" t="inlineStr">
        <is>
          <t>Energy &amp; CleanTech</t>
        </is>
      </c>
      <c r="E61" s="72" t="inlineStr">
        <is>
          <t>Jan-2025</t>
        </is>
      </c>
      <c r="F61" s="26" t="n">
        <v>176.93</v>
      </c>
      <c r="G61" s="26" t="n">
        <v>83.16</v>
      </c>
      <c r="H61" s="26" t="n">
        <v>93.77</v>
      </c>
      <c r="I61" s="71" t="n">
        <v>0.5299836093370259</v>
      </c>
      <c r="J61" s="26" t="n">
        <v>44.07</v>
      </c>
      <c r="K61" s="14" t="n">
        <v>49.7</v>
      </c>
      <c r="L61" s="71" t="n">
        <v>0.2809020516588481</v>
      </c>
      <c r="M61" s="26" t="n">
        <v>7.08</v>
      </c>
      <c r="N61" s="14" t="n">
        <v>27.98</v>
      </c>
    </row>
    <row r="62" ht="14" customHeight="1">
      <c r="A62" s="32" t="n">
        <v>10</v>
      </c>
      <c r="B62" s="30" t="inlineStr">
        <is>
          <t>C0003</t>
        </is>
      </c>
      <c r="C62" s="11" t="inlineStr">
        <is>
          <t>Bliss Global Ltd</t>
        </is>
      </c>
      <c r="D62" s="11" t="inlineStr">
        <is>
          <t>Energy &amp; CleanTech</t>
        </is>
      </c>
      <c r="E62" s="70" t="inlineStr">
        <is>
          <t>Feb-2025</t>
        </is>
      </c>
      <c r="F62" s="34" t="n">
        <v>184.01</v>
      </c>
      <c r="G62" s="34" t="n">
        <v>86.48</v>
      </c>
      <c r="H62" s="34" t="n">
        <v>97.53</v>
      </c>
      <c r="I62" s="71" t="n">
        <v>0.5300255420901039</v>
      </c>
      <c r="J62" s="34" t="n">
        <v>45.84</v>
      </c>
      <c r="K62" s="14" t="n">
        <v>51.69</v>
      </c>
      <c r="L62" s="71" t="n">
        <v>0.2809086462692245</v>
      </c>
      <c r="M62" s="34" t="n">
        <v>9.199999999999999</v>
      </c>
      <c r="N62" s="14" t="n">
        <v>27.73</v>
      </c>
    </row>
    <row r="63" ht="14" customHeight="1">
      <c r="A63" s="24" t="n">
        <v>10</v>
      </c>
      <c r="B63" s="22" t="inlineStr">
        <is>
          <t>C0003</t>
        </is>
      </c>
      <c r="C63" s="7" t="inlineStr">
        <is>
          <t>Bliss Global Ltd</t>
        </is>
      </c>
      <c r="D63" s="7" t="inlineStr">
        <is>
          <t>Energy &amp; CleanTech</t>
        </is>
      </c>
      <c r="E63" s="72" t="inlineStr">
        <is>
          <t>Mar-2025</t>
        </is>
      </c>
      <c r="F63" s="26" t="n">
        <v>191.37</v>
      </c>
      <c r="G63" s="26" t="n">
        <v>89.94</v>
      </c>
      <c r="H63" s="26" t="n">
        <v>101.43</v>
      </c>
      <c r="I63" s="71" t="n">
        <v>0.5300203793698072</v>
      </c>
      <c r="J63" s="26" t="n">
        <v>47.67</v>
      </c>
      <c r="K63" s="14" t="n">
        <v>53.76</v>
      </c>
      <c r="L63" s="71" t="n">
        <v>0.280921774572817</v>
      </c>
      <c r="M63" s="26" t="n">
        <v>11.48</v>
      </c>
      <c r="N63" s="14" t="n">
        <v>28.84</v>
      </c>
    </row>
    <row r="64" ht="14" customHeight="1">
      <c r="A64" s="32" t="n">
        <v>11</v>
      </c>
      <c r="B64" s="30" t="inlineStr">
        <is>
          <t>C0039</t>
        </is>
      </c>
      <c r="C64" s="11" t="inlineStr">
        <is>
          <t>Grow Edu Ltd</t>
        </is>
      </c>
      <c r="D64" s="11" t="inlineStr">
        <is>
          <t>Energy &amp; CleanTech</t>
        </is>
      </c>
      <c r="E64" s="70" t="inlineStr">
        <is>
          <t>Oct-2024</t>
        </is>
      </c>
      <c r="F64" s="34" t="n">
        <v>582.5599999999999</v>
      </c>
      <c r="G64" s="34" t="n">
        <v>384.49</v>
      </c>
      <c r="H64" s="34" t="n">
        <v>198.07</v>
      </c>
      <c r="I64" s="33" t="n">
        <v>0.3399993133754463</v>
      </c>
      <c r="J64" s="34" t="n">
        <v>69.31999999999999</v>
      </c>
      <c r="K64" s="14" t="n">
        <v>128.75</v>
      </c>
      <c r="L64" s="71" t="n">
        <v>0.2210072782202692</v>
      </c>
      <c r="M64" s="34" t="n">
        <v>29.13</v>
      </c>
      <c r="N64" s="14" t="n">
        <v>65.98</v>
      </c>
    </row>
    <row r="65" ht="14" customHeight="1">
      <c r="A65" s="24" t="n">
        <v>11</v>
      </c>
      <c r="B65" s="22" t="inlineStr">
        <is>
          <t>C0039</t>
        </is>
      </c>
      <c r="C65" s="7" t="inlineStr">
        <is>
          <t>Grow Edu Ltd</t>
        </is>
      </c>
      <c r="D65" s="7" t="inlineStr">
        <is>
          <t>Energy &amp; CleanTech</t>
        </is>
      </c>
      <c r="E65" s="72" t="inlineStr">
        <is>
          <t>Nov-2024</t>
        </is>
      </c>
      <c r="F65" s="26" t="n">
        <v>611.6900000000001</v>
      </c>
      <c r="G65" s="26" t="n">
        <v>403.72</v>
      </c>
      <c r="H65" s="26" t="n">
        <v>207.97</v>
      </c>
      <c r="I65" s="25" t="n">
        <v>0.3399924798509049</v>
      </c>
      <c r="J65" s="26" t="n">
        <v>72.79000000000001</v>
      </c>
      <c r="K65" s="14" t="n">
        <v>135.18</v>
      </c>
      <c r="L65" s="71" t="n">
        <v>0.2209942944955778</v>
      </c>
      <c r="M65" s="26" t="n">
        <v>18.35</v>
      </c>
      <c r="N65" s="14" t="n">
        <v>78.45</v>
      </c>
    </row>
    <row r="66" ht="14" customHeight="1">
      <c r="A66" s="32" t="n">
        <v>11</v>
      </c>
      <c r="B66" s="30" t="inlineStr">
        <is>
          <t>C0039</t>
        </is>
      </c>
      <c r="C66" s="11" t="inlineStr">
        <is>
          <t>Grow Edu Ltd</t>
        </is>
      </c>
      <c r="D66" s="11" t="inlineStr">
        <is>
          <t>Energy &amp; CleanTech</t>
        </is>
      </c>
      <c r="E66" s="70" t="inlineStr">
        <is>
          <t>Dec-2024</t>
        </is>
      </c>
      <c r="F66" s="34" t="n">
        <v>642.27</v>
      </c>
      <c r="G66" s="34" t="n">
        <v>423.9</v>
      </c>
      <c r="H66" s="34" t="n">
        <v>218.37</v>
      </c>
      <c r="I66" s="33" t="n">
        <v>0.3399971974403289</v>
      </c>
      <c r="J66" s="34" t="n">
        <v>76.43000000000001</v>
      </c>
      <c r="K66" s="14" t="n">
        <v>141.94</v>
      </c>
      <c r="L66" s="71" t="n">
        <v>0.2209973998474162</v>
      </c>
      <c r="M66" s="34" t="n">
        <v>12.85</v>
      </c>
      <c r="N66" s="14" t="n">
        <v>87.18000000000001</v>
      </c>
    </row>
    <row r="67" ht="14" customHeight="1">
      <c r="A67" s="24" t="n">
        <v>11</v>
      </c>
      <c r="B67" s="22" t="inlineStr">
        <is>
          <t>C0039</t>
        </is>
      </c>
      <c r="C67" s="7" t="inlineStr">
        <is>
          <t>Grow Edu Ltd</t>
        </is>
      </c>
      <c r="D67" s="7" t="inlineStr">
        <is>
          <t>Energy &amp; CleanTech</t>
        </is>
      </c>
      <c r="E67" s="72" t="inlineStr">
        <is>
          <t>Jan-2025</t>
        </is>
      </c>
      <c r="F67" s="26" t="n">
        <v>674.39</v>
      </c>
      <c r="G67" s="26" t="n">
        <v>445.1</v>
      </c>
      <c r="H67" s="26" t="n">
        <v>229.29</v>
      </c>
      <c r="I67" s="25" t="n">
        <v>0.3399961446640668</v>
      </c>
      <c r="J67" s="26" t="n">
        <v>80.25</v>
      </c>
      <c r="K67" s="14" t="n">
        <v>149.04</v>
      </c>
      <c r="L67" s="71" t="n">
        <v>0.2209997182639126</v>
      </c>
      <c r="M67" s="26" t="n">
        <v>13.49</v>
      </c>
      <c r="N67" s="14" t="n">
        <v>81.43000000000001</v>
      </c>
    </row>
    <row r="68" ht="14" customHeight="1">
      <c r="A68" s="32" t="n">
        <v>11</v>
      </c>
      <c r="B68" s="30" t="inlineStr">
        <is>
          <t>C0039</t>
        </is>
      </c>
      <c r="C68" s="11" t="inlineStr">
        <is>
          <t>Grow Edu Ltd</t>
        </is>
      </c>
      <c r="D68" s="11" t="inlineStr">
        <is>
          <t>Energy &amp; CleanTech</t>
        </is>
      </c>
      <c r="E68" s="70" t="inlineStr">
        <is>
          <t>Feb-2025</t>
        </is>
      </c>
      <c r="F68" s="34" t="n">
        <v>708.11</v>
      </c>
      <c r="G68" s="34" t="n">
        <v>467.35</v>
      </c>
      <c r="H68" s="34" t="n">
        <v>240.76</v>
      </c>
      <c r="I68" s="33" t="n">
        <v>0.3400036717459152</v>
      </c>
      <c r="J68" s="34" t="n">
        <v>84.27</v>
      </c>
      <c r="K68" s="14" t="n">
        <v>156.49</v>
      </c>
      <c r="L68" s="71" t="n">
        <v>0.2209967377949754</v>
      </c>
      <c r="M68" s="34" t="n">
        <v>21.24</v>
      </c>
      <c r="N68" s="14" t="n">
        <v>85.51000000000001</v>
      </c>
    </row>
    <row r="69" ht="14" customHeight="1">
      <c r="A69" s="24" t="n">
        <v>11</v>
      </c>
      <c r="B69" s="22" t="inlineStr">
        <is>
          <t>C0039</t>
        </is>
      </c>
      <c r="C69" s="7" t="inlineStr">
        <is>
          <t>Grow Edu Ltd</t>
        </is>
      </c>
      <c r="D69" s="7" t="inlineStr">
        <is>
          <t>Energy &amp; CleanTech</t>
        </is>
      </c>
      <c r="E69" s="72" t="inlineStr">
        <is>
          <t>Mar-2025</t>
        </is>
      </c>
      <c r="F69" s="26" t="n">
        <v>743.51</v>
      </c>
      <c r="G69" s="26" t="n">
        <v>490.72</v>
      </c>
      <c r="H69" s="26" t="n">
        <v>252.79</v>
      </c>
      <c r="I69" s="25" t="n">
        <v>0.3399954270958023</v>
      </c>
      <c r="J69" s="26" t="n">
        <v>88.48</v>
      </c>
      <c r="K69" s="14" t="n">
        <v>164.31</v>
      </c>
      <c r="L69" s="71" t="n">
        <v>0.2209923202108916</v>
      </c>
      <c r="M69" s="26" t="n">
        <v>29.74</v>
      </c>
      <c r="N69" s="14" t="n">
        <v>89.77</v>
      </c>
    </row>
    <row r="70" ht="14" customHeight="1">
      <c r="A70" s="32" t="n">
        <v>12</v>
      </c>
      <c r="B70" s="30" t="inlineStr">
        <is>
          <t>C0026</t>
        </is>
      </c>
      <c r="C70" s="11" t="inlineStr">
        <is>
          <t>Hive Dev Ltd</t>
        </is>
      </c>
      <c r="D70" s="11" t="inlineStr">
        <is>
          <t>Energy &amp; CleanTech</t>
        </is>
      </c>
      <c r="E70" s="70" t="inlineStr">
        <is>
          <t>Oct-2024</t>
        </is>
      </c>
      <c r="F70" s="34" t="n">
        <v>529.78</v>
      </c>
      <c r="G70" s="34" t="n">
        <v>296.68</v>
      </c>
      <c r="H70" s="34" t="n">
        <v>233.1</v>
      </c>
      <c r="I70" s="71" t="n">
        <v>0.4399939597568802</v>
      </c>
      <c r="J70" s="34" t="n">
        <v>51.28</v>
      </c>
      <c r="K70" s="14" t="n">
        <v>181.82</v>
      </c>
      <c r="L70" s="71" t="n">
        <v>0.3431990637623165</v>
      </c>
      <c r="M70" s="34" t="n">
        <v>37.08</v>
      </c>
      <c r="N70" s="14" t="n">
        <v>104.58</v>
      </c>
    </row>
    <row r="71" ht="14" customHeight="1">
      <c r="A71" s="24" t="n">
        <v>12</v>
      </c>
      <c r="B71" s="22" t="inlineStr">
        <is>
          <t>C0026</t>
        </is>
      </c>
      <c r="C71" s="7" t="inlineStr">
        <is>
          <t>Hive Dev Ltd</t>
        </is>
      </c>
      <c r="D71" s="7" t="inlineStr">
        <is>
          <t>Energy &amp; CleanTech</t>
        </is>
      </c>
      <c r="E71" s="72" t="inlineStr">
        <is>
          <t>Nov-2024</t>
        </is>
      </c>
      <c r="F71" s="26" t="n">
        <v>535.08</v>
      </c>
      <c r="G71" s="26" t="n">
        <v>299.64</v>
      </c>
      <c r="H71" s="26" t="n">
        <v>235.44</v>
      </c>
      <c r="I71" s="71" t="n">
        <v>0.4400089706212155</v>
      </c>
      <c r="J71" s="26" t="n">
        <v>51.8</v>
      </c>
      <c r="K71" s="14" t="n">
        <v>183.64</v>
      </c>
      <c r="L71" s="71" t="n">
        <v>0.3432010166704044</v>
      </c>
      <c r="M71" s="26" t="n">
        <v>32.1</v>
      </c>
      <c r="N71" s="14" t="n">
        <v>109.64</v>
      </c>
    </row>
    <row r="72" ht="14" customHeight="1">
      <c r="A72" s="32" t="n">
        <v>12</v>
      </c>
      <c r="B72" s="30" t="inlineStr">
        <is>
          <t>C0026</t>
        </is>
      </c>
      <c r="C72" s="11" t="inlineStr">
        <is>
          <t>Hive Dev Ltd</t>
        </is>
      </c>
      <c r="D72" s="11" t="inlineStr">
        <is>
          <t>Energy &amp; CleanTech</t>
        </is>
      </c>
      <c r="E72" s="70" t="inlineStr">
        <is>
          <t>Dec-2024</t>
        </is>
      </c>
      <c r="F72" s="34" t="n">
        <v>540.4299999999999</v>
      </c>
      <c r="G72" s="34" t="n">
        <v>302.64</v>
      </c>
      <c r="H72" s="34" t="n">
        <v>237.79</v>
      </c>
      <c r="I72" s="71" t="n">
        <v>0.440001480302722</v>
      </c>
      <c r="J72" s="34" t="n">
        <v>52.31</v>
      </c>
      <c r="K72" s="14" t="n">
        <v>185.48</v>
      </c>
      <c r="L72" s="71" t="n">
        <v>0.3432081860740522</v>
      </c>
      <c r="M72" s="34" t="n">
        <v>27.02</v>
      </c>
      <c r="N72" s="14" t="n">
        <v>106.69</v>
      </c>
    </row>
    <row r="73" ht="14" customHeight="1">
      <c r="A73" s="24" t="n">
        <v>12</v>
      </c>
      <c r="B73" s="22" t="inlineStr">
        <is>
          <t>C0026</t>
        </is>
      </c>
      <c r="C73" s="7" t="inlineStr">
        <is>
          <t>Hive Dev Ltd</t>
        </is>
      </c>
      <c r="D73" s="7" t="inlineStr">
        <is>
          <t>Energy &amp; CleanTech</t>
        </is>
      </c>
      <c r="E73" s="72" t="inlineStr">
        <is>
          <t>Jan-2025</t>
        </is>
      </c>
      <c r="F73" s="26" t="n">
        <v>545.83</v>
      </c>
      <c r="G73" s="26" t="n">
        <v>305.66</v>
      </c>
      <c r="H73" s="26" t="n">
        <v>240.17</v>
      </c>
      <c r="I73" s="71" t="n">
        <v>0.4400087939468332</v>
      </c>
      <c r="J73" s="26" t="n">
        <v>52.84</v>
      </c>
      <c r="K73" s="14" t="n">
        <v>187.33</v>
      </c>
      <c r="L73" s="71" t="n">
        <v>0.3432020958906619</v>
      </c>
      <c r="M73" s="26" t="n">
        <v>43.67</v>
      </c>
      <c r="N73" s="14" t="n">
        <v>95.47</v>
      </c>
    </row>
    <row r="74" ht="14" customHeight="1">
      <c r="A74" s="32" t="n">
        <v>12</v>
      </c>
      <c r="B74" s="30" t="inlineStr">
        <is>
          <t>C0026</t>
        </is>
      </c>
      <c r="C74" s="11" t="inlineStr">
        <is>
          <t>Hive Dev Ltd</t>
        </is>
      </c>
      <c r="D74" s="11" t="inlineStr">
        <is>
          <t>Energy &amp; CleanTech</t>
        </is>
      </c>
      <c r="E74" s="70" t="inlineStr">
        <is>
          <t>Feb-2025</t>
        </is>
      </c>
      <c r="F74" s="34" t="n">
        <v>551.29</v>
      </c>
      <c r="G74" s="34" t="n">
        <v>308.72</v>
      </c>
      <c r="H74" s="34" t="n">
        <v>242.57</v>
      </c>
      <c r="I74" s="71" t="n">
        <v>0.4400043534256018</v>
      </c>
      <c r="J74" s="34" t="n">
        <v>53.37</v>
      </c>
      <c r="K74" s="14" t="n">
        <v>189.2</v>
      </c>
      <c r="L74" s="71" t="n">
        <v>0.3431950516062326</v>
      </c>
      <c r="M74" s="34" t="n">
        <v>33.08</v>
      </c>
      <c r="N74" s="14" t="n">
        <v>100.55</v>
      </c>
    </row>
    <row r="75" ht="14" customHeight="1">
      <c r="A75" s="24" t="n">
        <v>12</v>
      </c>
      <c r="B75" s="22" t="inlineStr">
        <is>
          <t>C0026</t>
        </is>
      </c>
      <c r="C75" s="7" t="inlineStr">
        <is>
          <t>Hive Dev Ltd</t>
        </is>
      </c>
      <c r="D75" s="7" t="inlineStr">
        <is>
          <t>Energy &amp; CleanTech</t>
        </is>
      </c>
      <c r="E75" s="72" t="inlineStr">
        <is>
          <t>Mar-2025</t>
        </is>
      </c>
      <c r="F75" s="26" t="n">
        <v>556.8</v>
      </c>
      <c r="G75" s="26" t="n">
        <v>311.81</v>
      </c>
      <c r="H75" s="26" t="n">
        <v>244.99</v>
      </c>
      <c r="I75" s="71" t="n">
        <v>0.4399964080459771</v>
      </c>
      <c r="J75" s="26" t="n">
        <v>53.9</v>
      </c>
      <c r="K75" s="14" t="n">
        <v>191.09</v>
      </c>
      <c r="L75" s="71" t="n">
        <v>0.3431932471264368</v>
      </c>
      <c r="M75" s="26" t="n">
        <v>38.98</v>
      </c>
      <c r="N75" s="14" t="n">
        <v>109.91</v>
      </c>
    </row>
    <row r="76" ht="14" customHeight="1">
      <c r="A76" s="32" t="n">
        <v>13</v>
      </c>
      <c r="B76" s="30" t="inlineStr">
        <is>
          <t>C0094</t>
        </is>
      </c>
      <c r="C76" s="11" t="inlineStr">
        <is>
          <t>Terra Pharma Ltd</t>
        </is>
      </c>
      <c r="D76" s="11" t="inlineStr">
        <is>
          <t>Infrastructure</t>
        </is>
      </c>
      <c r="E76" s="70" t="inlineStr">
        <is>
          <t>Oct-2024</t>
        </is>
      </c>
      <c r="F76" s="34" t="n">
        <v>184.18</v>
      </c>
      <c r="G76" s="34" t="n">
        <v>68.15000000000001</v>
      </c>
      <c r="H76" s="34" t="n">
        <v>116.03</v>
      </c>
      <c r="I76" s="71" t="n">
        <v>0.6299815397980236</v>
      </c>
      <c r="J76" s="34" t="n">
        <v>47.57</v>
      </c>
      <c r="K76" s="14" t="n">
        <v>68.45999999999999</v>
      </c>
      <c r="L76" s="71" t="n">
        <v>0.3717015962645238</v>
      </c>
      <c r="M76" s="34" t="n">
        <v>12.89</v>
      </c>
      <c r="N76" s="14" t="n">
        <v>40.3</v>
      </c>
    </row>
    <row r="77" ht="14" customHeight="1">
      <c r="A77" s="24" t="n">
        <v>13</v>
      </c>
      <c r="B77" s="22" t="inlineStr">
        <is>
          <t>C0094</t>
        </is>
      </c>
      <c r="C77" s="7" t="inlineStr">
        <is>
          <t>Terra Pharma Ltd</t>
        </is>
      </c>
      <c r="D77" s="7" t="inlineStr">
        <is>
          <t>Infrastructure</t>
        </is>
      </c>
      <c r="E77" s="72" t="inlineStr">
        <is>
          <t>Nov-2024</t>
        </is>
      </c>
      <c r="F77" s="26" t="n">
        <v>186.02</v>
      </c>
      <c r="G77" s="26" t="n">
        <v>68.83</v>
      </c>
      <c r="H77" s="26" t="n">
        <v>117.19</v>
      </c>
      <c r="I77" s="71" t="n">
        <v>0.6299860230082787</v>
      </c>
      <c r="J77" s="26" t="n">
        <v>48.05</v>
      </c>
      <c r="K77" s="14" t="n">
        <v>69.14</v>
      </c>
      <c r="L77" s="71" t="n">
        <v>0.3716804644661864</v>
      </c>
      <c r="M77" s="26" t="n">
        <v>5.58</v>
      </c>
      <c r="N77" s="14" t="n">
        <v>42.09</v>
      </c>
    </row>
    <row r="78" ht="14" customHeight="1">
      <c r="A78" s="32" t="n">
        <v>13</v>
      </c>
      <c r="B78" s="30" t="inlineStr">
        <is>
          <t>C0094</t>
        </is>
      </c>
      <c r="C78" s="11" t="inlineStr">
        <is>
          <t>Terra Pharma Ltd</t>
        </is>
      </c>
      <c r="D78" s="11" t="inlineStr">
        <is>
          <t>Infrastructure</t>
        </is>
      </c>
      <c r="E78" s="70" t="inlineStr">
        <is>
          <t>Dec-2024</t>
        </is>
      </c>
      <c r="F78" s="34" t="n">
        <v>187.88</v>
      </c>
      <c r="G78" s="34" t="n">
        <v>69.52</v>
      </c>
      <c r="H78" s="34" t="n">
        <v>118.36</v>
      </c>
      <c r="I78" s="71" t="n">
        <v>0.629976580796253</v>
      </c>
      <c r="J78" s="34" t="n">
        <v>48.53</v>
      </c>
      <c r="K78" s="14" t="n">
        <v>69.83</v>
      </c>
      <c r="L78" s="71" t="n">
        <v>0.3716734085586544</v>
      </c>
      <c r="M78" s="34" t="n">
        <v>5.64</v>
      </c>
      <c r="N78" s="14" t="n">
        <v>46.73</v>
      </c>
    </row>
    <row r="79" ht="14" customHeight="1">
      <c r="A79" s="24" t="n">
        <v>13</v>
      </c>
      <c r="B79" s="22" t="inlineStr">
        <is>
          <t>C0094</t>
        </is>
      </c>
      <c r="C79" s="7" t="inlineStr">
        <is>
          <t>Terra Pharma Ltd</t>
        </is>
      </c>
      <c r="D79" s="7" t="inlineStr">
        <is>
          <t>Infrastructure</t>
        </is>
      </c>
      <c r="E79" s="72" t="inlineStr">
        <is>
          <t>Jan-2025</t>
        </is>
      </c>
      <c r="F79" s="26" t="n">
        <v>189.76</v>
      </c>
      <c r="G79" s="26" t="n">
        <v>70.20999999999999</v>
      </c>
      <c r="H79" s="26" t="n">
        <v>119.55</v>
      </c>
      <c r="I79" s="71" t="n">
        <v>0.6300063237774031</v>
      </c>
      <c r="J79" s="26" t="n">
        <v>49.02</v>
      </c>
      <c r="K79" s="14" t="n">
        <v>70.53</v>
      </c>
      <c r="L79" s="71" t="n">
        <v>0.3716800168634065</v>
      </c>
      <c r="M79" s="26" t="n">
        <v>11.39</v>
      </c>
      <c r="N79" s="14" t="n">
        <v>38.66</v>
      </c>
    </row>
    <row r="80" ht="14" customHeight="1">
      <c r="A80" s="32" t="n">
        <v>13</v>
      </c>
      <c r="B80" s="30" t="inlineStr">
        <is>
          <t>C0094</t>
        </is>
      </c>
      <c r="C80" s="11" t="inlineStr">
        <is>
          <t>Terra Pharma Ltd</t>
        </is>
      </c>
      <c r="D80" s="11" t="inlineStr">
        <is>
          <t>Infrastructure</t>
        </is>
      </c>
      <c r="E80" s="70" t="inlineStr">
        <is>
          <t>Feb-2025</t>
        </is>
      </c>
      <c r="F80" s="34" t="n">
        <v>191.66</v>
      </c>
      <c r="G80" s="34" t="n">
        <v>70.91</v>
      </c>
      <c r="H80" s="34" t="n">
        <v>120.75</v>
      </c>
      <c r="I80" s="71" t="n">
        <v>0.6300219138056976</v>
      </c>
      <c r="J80" s="34" t="n">
        <v>49.51</v>
      </c>
      <c r="K80" s="14" t="n">
        <v>71.23999999999999</v>
      </c>
      <c r="L80" s="71" t="n">
        <v>0.3716998852133987</v>
      </c>
      <c r="M80" s="34" t="n">
        <v>11.5</v>
      </c>
      <c r="N80" s="14" t="n">
        <v>41.93</v>
      </c>
    </row>
    <row r="81" ht="14" customHeight="1">
      <c r="A81" s="24" t="n">
        <v>13</v>
      </c>
      <c r="B81" s="22" t="inlineStr">
        <is>
          <t>C0094</t>
        </is>
      </c>
      <c r="C81" s="7" t="inlineStr">
        <is>
          <t>Terra Pharma Ltd</t>
        </is>
      </c>
      <c r="D81" s="7" t="inlineStr">
        <is>
          <t>Infrastructure</t>
        </is>
      </c>
      <c r="E81" s="72" t="inlineStr">
        <is>
          <t>Mar-2025</t>
        </is>
      </c>
      <c r="F81" s="26" t="n">
        <v>193.58</v>
      </c>
      <c r="G81" s="26" t="n">
        <v>71.62</v>
      </c>
      <c r="H81" s="26" t="n">
        <v>121.96</v>
      </c>
      <c r="I81" s="71" t="n">
        <v>0.6300237627854116</v>
      </c>
      <c r="J81" s="26" t="n">
        <v>50</v>
      </c>
      <c r="K81" s="14" t="n">
        <v>71.95999999999999</v>
      </c>
      <c r="L81" s="71" t="n">
        <v>0.371732617005889</v>
      </c>
      <c r="M81" s="26" t="n">
        <v>7.74</v>
      </c>
      <c r="N81" s="14" t="n">
        <v>45.26</v>
      </c>
    </row>
    <row r="82" ht="14" customHeight="1">
      <c r="A82" s="32" t="n">
        <v>14</v>
      </c>
      <c r="B82" s="30" t="inlineStr">
        <is>
          <t>C0090</t>
        </is>
      </c>
      <c r="C82" s="11" t="inlineStr">
        <is>
          <t>Wave Networks Ltd</t>
        </is>
      </c>
      <c r="D82" s="11" t="inlineStr">
        <is>
          <t>Real Estate</t>
        </is>
      </c>
      <c r="E82" s="70" t="inlineStr">
        <is>
          <t>Oct-2024</t>
        </is>
      </c>
      <c r="F82" s="34" t="n">
        <v>494.39</v>
      </c>
      <c r="G82" s="34" t="n">
        <v>360.9</v>
      </c>
      <c r="H82" s="34" t="n">
        <v>133.49</v>
      </c>
      <c r="I82" s="33" t="n">
        <v>0.2700095066647789</v>
      </c>
      <c r="J82" s="34" t="n">
        <v>65.41</v>
      </c>
      <c r="K82" s="14" t="n">
        <v>68.08</v>
      </c>
      <c r="L82" s="71" t="n">
        <v>0.1377050506685006</v>
      </c>
      <c r="M82" s="34" t="n">
        <v>19.78</v>
      </c>
      <c r="N82" s="14" t="n">
        <v>25.1</v>
      </c>
    </row>
    <row r="83" ht="14" customHeight="1">
      <c r="A83" s="24" t="n">
        <v>14</v>
      </c>
      <c r="B83" s="22" t="inlineStr">
        <is>
          <t>C0090</t>
        </is>
      </c>
      <c r="C83" s="7" t="inlineStr">
        <is>
          <t>Wave Networks Ltd</t>
        </is>
      </c>
      <c r="D83" s="7" t="inlineStr">
        <is>
          <t>Real Estate</t>
        </is>
      </c>
      <c r="E83" s="72" t="inlineStr">
        <is>
          <t>Nov-2024</t>
        </is>
      </c>
      <c r="F83" s="26" t="n">
        <v>514.17</v>
      </c>
      <c r="G83" s="26" t="n">
        <v>375.34</v>
      </c>
      <c r="H83" s="26" t="n">
        <v>138.83</v>
      </c>
      <c r="I83" s="25" t="n">
        <v>0.2700079740163759</v>
      </c>
      <c r="J83" s="26" t="n">
        <v>68.03</v>
      </c>
      <c r="K83" s="14" t="n">
        <v>70.8</v>
      </c>
      <c r="L83" s="71" t="n">
        <v>0.1376976486376101</v>
      </c>
      <c r="M83" s="26" t="n">
        <v>35.99</v>
      </c>
      <c r="N83" s="14" t="n">
        <v>18.4</v>
      </c>
    </row>
    <row r="84" ht="14" customHeight="1">
      <c r="A84" s="32" t="n">
        <v>14</v>
      </c>
      <c r="B84" s="30" t="inlineStr">
        <is>
          <t>C0090</t>
        </is>
      </c>
      <c r="C84" s="11" t="inlineStr">
        <is>
          <t>Wave Networks Ltd</t>
        </is>
      </c>
      <c r="D84" s="11" t="inlineStr">
        <is>
          <t>Real Estate</t>
        </is>
      </c>
      <c r="E84" s="70" t="inlineStr">
        <is>
          <t>Dec-2024</t>
        </is>
      </c>
      <c r="F84" s="34" t="n">
        <v>534.73</v>
      </c>
      <c r="G84" s="34" t="n">
        <v>390.35</v>
      </c>
      <c r="H84" s="34" t="n">
        <v>144.38</v>
      </c>
      <c r="I84" s="33" t="n">
        <v>0.270005423297739</v>
      </c>
      <c r="J84" s="34" t="n">
        <v>70.75</v>
      </c>
      <c r="K84" s="14" t="n">
        <v>73.63</v>
      </c>
      <c r="L84" s="71" t="n">
        <v>0.1376956594917061</v>
      </c>
      <c r="M84" s="34" t="n">
        <v>21.39</v>
      </c>
      <c r="N84" s="14" t="n">
        <v>23.14</v>
      </c>
    </row>
    <row r="85" ht="14" customHeight="1">
      <c r="A85" s="24" t="n">
        <v>14</v>
      </c>
      <c r="B85" s="22" t="inlineStr">
        <is>
          <t>C0090</t>
        </is>
      </c>
      <c r="C85" s="7" t="inlineStr">
        <is>
          <t>Wave Networks Ltd</t>
        </is>
      </c>
      <c r="D85" s="7" t="inlineStr">
        <is>
          <t>Real Estate</t>
        </is>
      </c>
      <c r="E85" s="72" t="inlineStr">
        <is>
          <t>Jan-2025</t>
        </is>
      </c>
      <c r="F85" s="26" t="n">
        <v>556.12</v>
      </c>
      <c r="G85" s="26" t="n">
        <v>405.97</v>
      </c>
      <c r="H85" s="26" t="n">
        <v>150.15</v>
      </c>
      <c r="I85" s="25" t="n">
        <v>0.2699956843846652</v>
      </c>
      <c r="J85" s="26" t="n">
        <v>73.56999999999999</v>
      </c>
      <c r="K85" s="14" t="n">
        <v>76.58</v>
      </c>
      <c r="L85" s="71" t="n">
        <v>0.1377040926418759</v>
      </c>
      <c r="M85" s="26" t="n">
        <v>16.68</v>
      </c>
      <c r="N85" s="14" t="n">
        <v>28.25</v>
      </c>
    </row>
    <row r="86" ht="14" customHeight="1">
      <c r="A86" s="32" t="n">
        <v>14</v>
      </c>
      <c r="B86" s="30" t="inlineStr">
        <is>
          <t>C0090</t>
        </is>
      </c>
      <c r="C86" s="11" t="inlineStr">
        <is>
          <t>Wave Networks Ltd</t>
        </is>
      </c>
      <c r="D86" s="11" t="inlineStr">
        <is>
          <t>Real Estate</t>
        </is>
      </c>
      <c r="E86" s="70" t="inlineStr">
        <is>
          <t>Feb-2025</t>
        </is>
      </c>
      <c r="F86" s="34" t="n">
        <v>578.37</v>
      </c>
      <c r="G86" s="34" t="n">
        <v>422.21</v>
      </c>
      <c r="H86" s="34" t="n">
        <v>156.16</v>
      </c>
      <c r="I86" s="33" t="n">
        <v>0.2700001728997009</v>
      </c>
      <c r="J86" s="34" t="n">
        <v>76.52</v>
      </c>
      <c r="K86" s="14" t="n">
        <v>79.64</v>
      </c>
      <c r="L86" s="71" t="n">
        <v>0.1376973217836333</v>
      </c>
      <c r="M86" s="34" t="n">
        <v>40.49</v>
      </c>
      <c r="N86" s="14" t="n">
        <v>25.03</v>
      </c>
    </row>
    <row r="87" ht="14" customHeight="1">
      <c r="A87" s="24" t="n">
        <v>14</v>
      </c>
      <c r="B87" s="22" t="inlineStr">
        <is>
          <t>C0090</t>
        </is>
      </c>
      <c r="C87" s="7" t="inlineStr">
        <is>
          <t>Wave Networks Ltd</t>
        </is>
      </c>
      <c r="D87" s="7" t="inlineStr">
        <is>
          <t>Real Estate</t>
        </is>
      </c>
      <c r="E87" s="72" t="inlineStr">
        <is>
          <t>Mar-2025</t>
        </is>
      </c>
      <c r="F87" s="26" t="n">
        <v>601.5</v>
      </c>
      <c r="G87" s="26" t="n">
        <v>439.09</v>
      </c>
      <c r="H87" s="26" t="n">
        <v>162.41</v>
      </c>
      <c r="I87" s="25" t="n">
        <v>0.2700083125519535</v>
      </c>
      <c r="J87" s="26" t="n">
        <v>79.58</v>
      </c>
      <c r="K87" s="14" t="n">
        <v>82.83</v>
      </c>
      <c r="L87" s="71" t="n">
        <v>0.1377057356608479</v>
      </c>
      <c r="M87" s="26" t="n">
        <v>42.11</v>
      </c>
      <c r="N87" s="14" t="n">
        <v>17.01</v>
      </c>
    </row>
    <row r="88" ht="14" customHeight="1">
      <c r="A88" s="32" t="n">
        <v>15</v>
      </c>
      <c r="B88" s="30" t="inlineStr">
        <is>
          <t>C0025</t>
        </is>
      </c>
      <c r="C88" s="11" t="inlineStr">
        <is>
          <t>Ekam Works Ltd</t>
        </is>
      </c>
      <c r="D88" s="11" t="inlineStr">
        <is>
          <t>Real Estate</t>
        </is>
      </c>
      <c r="E88" s="70" t="inlineStr">
        <is>
          <t>Oct-2024</t>
        </is>
      </c>
      <c r="F88" s="34" t="n">
        <v>163.04</v>
      </c>
      <c r="G88" s="34" t="n">
        <v>83.15000000000001</v>
      </c>
      <c r="H88" s="34" t="n">
        <v>79.89</v>
      </c>
      <c r="I88" s="71" t="n">
        <v>0.4900024533856723</v>
      </c>
      <c r="J88" s="34" t="n">
        <v>23.17</v>
      </c>
      <c r="K88" s="14" t="n">
        <v>56.72</v>
      </c>
      <c r="L88" s="71" t="n">
        <v>0.3478900883218842</v>
      </c>
      <c r="M88" s="34" t="n">
        <v>13.04</v>
      </c>
      <c r="N88" s="14" t="n">
        <v>31.54</v>
      </c>
    </row>
    <row r="89" ht="14" customHeight="1">
      <c r="A89" s="24" t="n">
        <v>15</v>
      </c>
      <c r="B89" s="22" t="inlineStr">
        <is>
          <t>C0025</t>
        </is>
      </c>
      <c r="C89" s="7" t="inlineStr">
        <is>
          <t>Ekam Works Ltd</t>
        </is>
      </c>
      <c r="D89" s="7" t="inlineStr">
        <is>
          <t>Real Estate</t>
        </is>
      </c>
      <c r="E89" s="72" t="inlineStr">
        <is>
          <t>Nov-2024</t>
        </is>
      </c>
      <c r="F89" s="26" t="n">
        <v>167.93</v>
      </c>
      <c r="G89" s="26" t="n">
        <v>85.64</v>
      </c>
      <c r="H89" s="26" t="n">
        <v>82.29000000000001</v>
      </c>
      <c r="I89" s="71" t="n">
        <v>0.4900256059072233</v>
      </c>
      <c r="J89" s="26" t="n">
        <v>23.86</v>
      </c>
      <c r="K89" s="14" t="n">
        <v>58.43</v>
      </c>
      <c r="L89" s="71" t="n">
        <v>0.3479425951289227</v>
      </c>
      <c r="M89" s="26" t="n">
        <v>10.08</v>
      </c>
      <c r="N89" s="14" t="n">
        <v>33.74</v>
      </c>
    </row>
    <row r="90" ht="14" customHeight="1">
      <c r="A90" s="32" t="n">
        <v>15</v>
      </c>
      <c r="B90" s="30" t="inlineStr">
        <is>
          <t>C0025</t>
        </is>
      </c>
      <c r="C90" s="11" t="inlineStr">
        <is>
          <t>Ekam Works Ltd</t>
        </is>
      </c>
      <c r="D90" s="11" t="inlineStr">
        <is>
          <t>Real Estate</t>
        </is>
      </c>
      <c r="E90" s="70" t="inlineStr">
        <is>
          <t>Dec-2024</t>
        </is>
      </c>
      <c r="F90" s="34" t="n">
        <v>172.97</v>
      </c>
      <c r="G90" s="34" t="n">
        <v>88.20999999999999</v>
      </c>
      <c r="H90" s="34" t="n">
        <v>84.76000000000001</v>
      </c>
      <c r="I90" s="71" t="n">
        <v>0.4900271723420246</v>
      </c>
      <c r="J90" s="34" t="n">
        <v>24.58</v>
      </c>
      <c r="K90" s="14" t="n">
        <v>60.18</v>
      </c>
      <c r="L90" s="71" t="n">
        <v>0.3479216049025843</v>
      </c>
      <c r="M90" s="34" t="n">
        <v>12.11</v>
      </c>
      <c r="N90" s="14" t="n">
        <v>34.75</v>
      </c>
    </row>
    <row r="91" ht="14" customHeight="1">
      <c r="A91" s="24" t="n">
        <v>15</v>
      </c>
      <c r="B91" s="22" t="inlineStr">
        <is>
          <t>C0025</t>
        </is>
      </c>
      <c r="C91" s="7" t="inlineStr">
        <is>
          <t>Ekam Works Ltd</t>
        </is>
      </c>
      <c r="D91" s="7" t="inlineStr">
        <is>
          <t>Real Estate</t>
        </is>
      </c>
      <c r="E91" s="72" t="inlineStr">
        <is>
          <t>Jan-2025</t>
        </is>
      </c>
      <c r="F91" s="26" t="n">
        <v>178.16</v>
      </c>
      <c r="G91" s="26" t="n">
        <v>90.86</v>
      </c>
      <c r="H91" s="26" t="n">
        <v>87.3</v>
      </c>
      <c r="I91" s="71" t="n">
        <v>0.4900089806915132</v>
      </c>
      <c r="J91" s="26" t="n">
        <v>25.32</v>
      </c>
      <c r="K91" s="14" t="n">
        <v>61.98</v>
      </c>
      <c r="L91" s="71" t="n">
        <v>0.3478895374943871</v>
      </c>
      <c r="M91" s="26" t="n">
        <v>7.13</v>
      </c>
      <c r="N91" s="14" t="n">
        <v>38.47</v>
      </c>
    </row>
    <row r="92" ht="14" customHeight="1">
      <c r="A92" s="32" t="n">
        <v>15</v>
      </c>
      <c r="B92" s="30" t="inlineStr">
        <is>
          <t>C0025</t>
        </is>
      </c>
      <c r="C92" s="11" t="inlineStr">
        <is>
          <t>Ekam Works Ltd</t>
        </is>
      </c>
      <c r="D92" s="11" t="inlineStr">
        <is>
          <t>Real Estate</t>
        </is>
      </c>
      <c r="E92" s="70" t="inlineStr">
        <is>
          <t>Feb-2025</t>
        </is>
      </c>
      <c r="F92" s="34" t="n">
        <v>183.5</v>
      </c>
      <c r="G92" s="34" t="n">
        <v>93.59</v>
      </c>
      <c r="H92" s="34" t="n">
        <v>89.91</v>
      </c>
      <c r="I92" s="71" t="n">
        <v>0.4899727520435967</v>
      </c>
      <c r="J92" s="34" t="n">
        <v>26.07</v>
      </c>
      <c r="K92" s="14" t="n">
        <v>63.84</v>
      </c>
      <c r="L92" s="71" t="n">
        <v>0.3479019073569483</v>
      </c>
      <c r="M92" s="34" t="n">
        <v>9.18</v>
      </c>
      <c r="N92" s="14" t="n">
        <v>36.87</v>
      </c>
    </row>
    <row r="93" ht="14" customHeight="1">
      <c r="A93" s="24" t="n">
        <v>15</v>
      </c>
      <c r="B93" s="22" t="inlineStr">
        <is>
          <t>C0025</t>
        </is>
      </c>
      <c r="C93" s="7" t="inlineStr">
        <is>
          <t>Ekam Works Ltd</t>
        </is>
      </c>
      <c r="D93" s="7" t="inlineStr">
        <is>
          <t>Real Estate</t>
        </is>
      </c>
      <c r="E93" s="72" t="inlineStr">
        <is>
          <t>Mar-2025</t>
        </is>
      </c>
      <c r="F93" s="26" t="n">
        <v>189.01</v>
      </c>
      <c r="G93" s="26" t="n">
        <v>96.40000000000001</v>
      </c>
      <c r="H93" s="26" t="n">
        <v>92.61</v>
      </c>
      <c r="I93" s="71" t="n">
        <v>0.4899740754457436</v>
      </c>
      <c r="J93" s="26" t="n">
        <v>26.86</v>
      </c>
      <c r="K93" s="14" t="n">
        <v>65.75</v>
      </c>
      <c r="L93" s="71" t="n">
        <v>0.3478651923178668</v>
      </c>
      <c r="M93" s="26" t="n">
        <v>9.449999999999999</v>
      </c>
      <c r="N93" s="14" t="n">
        <v>36.55</v>
      </c>
    </row>
    <row r="94" ht="14" customHeight="1">
      <c r="A94" s="32" t="n">
        <v>16</v>
      </c>
      <c r="B94" s="30" t="inlineStr">
        <is>
          <t>C0014</t>
        </is>
      </c>
      <c r="C94" s="11" t="inlineStr">
        <is>
          <t>Rapid Energy Ltd</t>
        </is>
      </c>
      <c r="D94" s="11" t="inlineStr">
        <is>
          <t>Real Estate</t>
        </is>
      </c>
      <c r="E94" s="70" t="inlineStr">
        <is>
          <t>Oct-2024</t>
        </is>
      </c>
      <c r="F94" s="34" t="n">
        <v>17.41</v>
      </c>
      <c r="G94" s="34" t="n">
        <v>4.35</v>
      </c>
      <c r="H94" s="34" t="n">
        <v>13.06</v>
      </c>
      <c r="I94" s="71" t="n">
        <v>0.7501435956346927</v>
      </c>
      <c r="J94" s="34" t="n">
        <v>7.44</v>
      </c>
      <c r="K94" s="14" t="n">
        <v>5.62</v>
      </c>
      <c r="L94" s="71" t="n">
        <v>0.3228029867892016</v>
      </c>
      <c r="M94" s="34" t="n">
        <v>0.52</v>
      </c>
      <c r="N94" s="14" t="n">
        <v>3.7</v>
      </c>
    </row>
    <row r="95" ht="14" customHeight="1">
      <c r="A95" s="24" t="n">
        <v>16</v>
      </c>
      <c r="B95" s="22" t="inlineStr">
        <is>
          <t>C0014</t>
        </is>
      </c>
      <c r="C95" s="7" t="inlineStr">
        <is>
          <t>Rapid Energy Ltd</t>
        </is>
      </c>
      <c r="D95" s="7" t="inlineStr">
        <is>
          <t>Real Estate</t>
        </is>
      </c>
      <c r="E95" s="72" t="inlineStr">
        <is>
          <t>Nov-2024</t>
        </is>
      </c>
      <c r="F95" s="26" t="n">
        <v>17.58</v>
      </c>
      <c r="G95" s="26" t="n">
        <v>4.39</v>
      </c>
      <c r="H95" s="26" t="n">
        <v>13.19</v>
      </c>
      <c r="I95" s="71" t="n">
        <v>0.7502844141069398</v>
      </c>
      <c r="J95" s="26" t="n">
        <v>7.52</v>
      </c>
      <c r="K95" s="14" t="n">
        <v>5.67</v>
      </c>
      <c r="L95" s="71" t="n">
        <v>0.3225255972696246</v>
      </c>
      <c r="M95" s="26" t="n">
        <v>0.7</v>
      </c>
      <c r="N95" s="14" t="n">
        <v>3.33</v>
      </c>
    </row>
    <row r="96" ht="14" customHeight="1">
      <c r="A96" s="32" t="n">
        <v>16</v>
      </c>
      <c r="B96" s="30" t="inlineStr">
        <is>
          <t>C0014</t>
        </is>
      </c>
      <c r="C96" s="11" t="inlineStr">
        <is>
          <t>Rapid Energy Ltd</t>
        </is>
      </c>
      <c r="D96" s="11" t="inlineStr">
        <is>
          <t>Real Estate</t>
        </is>
      </c>
      <c r="E96" s="70" t="inlineStr">
        <is>
          <t>Dec-2024</t>
        </is>
      </c>
      <c r="F96" s="34" t="n">
        <v>17.76</v>
      </c>
      <c r="G96" s="34" t="n">
        <v>4.44</v>
      </c>
      <c r="H96" s="34" t="n">
        <v>13.32</v>
      </c>
      <c r="I96" s="71" t="n">
        <v>0.75</v>
      </c>
      <c r="J96" s="34" t="n">
        <v>7.59</v>
      </c>
      <c r="K96" s="14" t="n">
        <v>5.73</v>
      </c>
      <c r="L96" s="71" t="n">
        <v>0.3226351351351351</v>
      </c>
      <c r="M96" s="34" t="n">
        <v>1.07</v>
      </c>
      <c r="N96" s="14" t="n">
        <v>3.36</v>
      </c>
    </row>
    <row r="97" ht="14" customHeight="1">
      <c r="A97" s="24" t="n">
        <v>16</v>
      </c>
      <c r="B97" s="22" t="inlineStr">
        <is>
          <t>C0014</t>
        </is>
      </c>
      <c r="C97" s="7" t="inlineStr">
        <is>
          <t>Rapid Energy Ltd</t>
        </is>
      </c>
      <c r="D97" s="7" t="inlineStr">
        <is>
          <t>Real Estate</t>
        </is>
      </c>
      <c r="E97" s="72" t="inlineStr">
        <is>
          <t>Jan-2025</t>
        </is>
      </c>
      <c r="F97" s="26" t="n">
        <v>17.94</v>
      </c>
      <c r="G97" s="26" t="n">
        <v>4.49</v>
      </c>
      <c r="H97" s="26" t="n">
        <v>13.45</v>
      </c>
      <c r="I97" s="71" t="n">
        <v>0.7497212931995539</v>
      </c>
      <c r="J97" s="26" t="n">
        <v>7.67</v>
      </c>
      <c r="K97" s="14" t="n">
        <v>5.78</v>
      </c>
      <c r="L97" s="71" t="n">
        <v>0.3221850613154961</v>
      </c>
      <c r="M97" s="26" t="n">
        <v>1.08</v>
      </c>
      <c r="N97" s="14" t="n">
        <v>3.39</v>
      </c>
    </row>
    <row r="98" ht="14" customHeight="1">
      <c r="A98" s="32" t="n">
        <v>16</v>
      </c>
      <c r="B98" s="30" t="inlineStr">
        <is>
          <t>C0014</t>
        </is>
      </c>
      <c r="C98" s="11" t="inlineStr">
        <is>
          <t>Rapid Energy Ltd</t>
        </is>
      </c>
      <c r="D98" s="11" t="inlineStr">
        <is>
          <t>Real Estate</t>
        </is>
      </c>
      <c r="E98" s="70" t="inlineStr">
        <is>
          <t>Feb-2025</t>
        </is>
      </c>
      <c r="F98" s="34" t="n">
        <v>18.12</v>
      </c>
      <c r="G98" s="34" t="n">
        <v>4.53</v>
      </c>
      <c r="H98" s="34" t="n">
        <v>13.59</v>
      </c>
      <c r="I98" s="71" t="n">
        <v>0.75</v>
      </c>
      <c r="J98" s="34" t="n">
        <v>7.75</v>
      </c>
      <c r="K98" s="14" t="n">
        <v>5.84</v>
      </c>
      <c r="L98" s="71" t="n">
        <v>0.3222958057395143</v>
      </c>
      <c r="M98" s="34" t="n">
        <v>0.91</v>
      </c>
      <c r="N98" s="14" t="n">
        <v>3.56</v>
      </c>
    </row>
    <row r="99" ht="14" customHeight="1">
      <c r="A99" s="24" t="n">
        <v>16</v>
      </c>
      <c r="B99" s="22" t="inlineStr">
        <is>
          <t>C0014</t>
        </is>
      </c>
      <c r="C99" s="7" t="inlineStr">
        <is>
          <t>Rapid Energy Ltd</t>
        </is>
      </c>
      <c r="D99" s="7" t="inlineStr">
        <is>
          <t>Real Estate</t>
        </is>
      </c>
      <c r="E99" s="72" t="inlineStr">
        <is>
          <t>Mar-2025</t>
        </is>
      </c>
      <c r="F99" s="26" t="n">
        <v>18.3</v>
      </c>
      <c r="G99" s="26" t="n">
        <v>4.58</v>
      </c>
      <c r="H99" s="26" t="n">
        <v>13.72</v>
      </c>
      <c r="I99" s="71" t="n">
        <v>0.7497267759562841</v>
      </c>
      <c r="J99" s="26" t="n">
        <v>7.82</v>
      </c>
      <c r="K99" s="14" t="n">
        <v>5.9</v>
      </c>
      <c r="L99" s="71" t="n">
        <v>0.3224043715846995</v>
      </c>
      <c r="M99" s="26" t="n">
        <v>1.28</v>
      </c>
      <c r="N99" s="14" t="n">
        <v>3.33</v>
      </c>
    </row>
    <row r="100" ht="14" customHeight="1">
      <c r="A100" s="32" t="n">
        <v>17</v>
      </c>
      <c r="B100" s="30" t="inlineStr">
        <is>
          <t>C0051</t>
        </is>
      </c>
      <c r="C100" s="11" t="inlineStr">
        <is>
          <t>Xcel Dev Ltd</t>
        </is>
      </c>
      <c r="D100" s="11" t="inlineStr">
        <is>
          <t>Energy &amp; CleanTech</t>
        </is>
      </c>
      <c r="E100" s="70" t="inlineStr">
        <is>
          <t>Oct-2024</t>
        </is>
      </c>
      <c r="F100" s="34" t="n">
        <v>546.53</v>
      </c>
      <c r="G100" s="34" t="n">
        <v>245.94</v>
      </c>
      <c r="H100" s="34" t="n">
        <v>300.59</v>
      </c>
      <c r="I100" s="71" t="n">
        <v>0.5499972554114139</v>
      </c>
      <c r="J100" s="34" t="n">
        <v>54.11</v>
      </c>
      <c r="K100" s="14" t="n">
        <v>246.48</v>
      </c>
      <c r="L100" s="71" t="n">
        <v>0.4509907964796077</v>
      </c>
      <c r="M100" s="34" t="n">
        <v>38.26</v>
      </c>
      <c r="N100" s="14" t="n">
        <v>152.06</v>
      </c>
    </row>
    <row r="101" ht="14" customHeight="1">
      <c r="A101" s="24" t="n">
        <v>17</v>
      </c>
      <c r="B101" s="22" t="inlineStr">
        <is>
          <t>C0051</t>
        </is>
      </c>
      <c r="C101" s="7" t="inlineStr">
        <is>
          <t>Xcel Dev Ltd</t>
        </is>
      </c>
      <c r="D101" s="7" t="inlineStr">
        <is>
          <t>Energy &amp; CleanTech</t>
        </is>
      </c>
      <c r="E101" s="72" t="inlineStr">
        <is>
          <t>Nov-2024</t>
        </is>
      </c>
      <c r="F101" s="26" t="n">
        <v>562.9299999999999</v>
      </c>
      <c r="G101" s="26" t="n">
        <v>253.32</v>
      </c>
      <c r="H101" s="26" t="n">
        <v>309.61</v>
      </c>
      <c r="I101" s="71" t="n">
        <v>0.5499973353702948</v>
      </c>
      <c r="J101" s="26" t="n">
        <v>55.73</v>
      </c>
      <c r="K101" s="14" t="n">
        <v>253.88</v>
      </c>
      <c r="L101" s="71" t="n">
        <v>0.450997459719681</v>
      </c>
      <c r="M101" s="26" t="n">
        <v>11.26</v>
      </c>
      <c r="N101" s="14" t="n">
        <v>173.52</v>
      </c>
    </row>
    <row r="102" ht="14" customHeight="1">
      <c r="A102" s="32" t="n">
        <v>17</v>
      </c>
      <c r="B102" s="30" t="inlineStr">
        <is>
          <t>C0051</t>
        </is>
      </c>
      <c r="C102" s="11" t="inlineStr">
        <is>
          <t>Xcel Dev Ltd</t>
        </is>
      </c>
      <c r="D102" s="11" t="inlineStr">
        <is>
          <t>Energy &amp; CleanTech</t>
        </is>
      </c>
      <c r="E102" s="70" t="inlineStr">
        <is>
          <t>Dec-2024</t>
        </is>
      </c>
      <c r="F102" s="34" t="n">
        <v>579.8099999999999</v>
      </c>
      <c r="G102" s="34" t="n">
        <v>260.91</v>
      </c>
      <c r="H102" s="34" t="n">
        <v>318.9</v>
      </c>
      <c r="I102" s="71" t="n">
        <v>0.5500077611631397</v>
      </c>
      <c r="J102" s="34" t="n">
        <v>57.4</v>
      </c>
      <c r="K102" s="14" t="n">
        <v>261.5</v>
      </c>
      <c r="L102" s="71" t="n">
        <v>0.4510098135596144</v>
      </c>
      <c r="M102" s="34" t="n">
        <v>40.59</v>
      </c>
      <c r="N102" s="14" t="n">
        <v>156.98</v>
      </c>
    </row>
    <row r="103" ht="14" customHeight="1">
      <c r="A103" s="24" t="n">
        <v>17</v>
      </c>
      <c r="B103" s="22" t="inlineStr">
        <is>
          <t>C0051</t>
        </is>
      </c>
      <c r="C103" s="7" t="inlineStr">
        <is>
          <t>Xcel Dev Ltd</t>
        </is>
      </c>
      <c r="D103" s="7" t="inlineStr">
        <is>
          <t>Energy &amp; CleanTech</t>
        </is>
      </c>
      <c r="E103" s="72" t="inlineStr">
        <is>
          <t>Jan-2025</t>
        </is>
      </c>
      <c r="F103" s="26" t="n">
        <v>597.21</v>
      </c>
      <c r="G103" s="26" t="n">
        <v>268.74</v>
      </c>
      <c r="H103" s="26" t="n">
        <v>328.47</v>
      </c>
      <c r="I103" s="71" t="n">
        <v>0.5500075350379263</v>
      </c>
      <c r="J103" s="26" t="n">
        <v>59.12</v>
      </c>
      <c r="K103" s="14" t="n">
        <v>269.35</v>
      </c>
      <c r="L103" s="71" t="n">
        <v>0.4510138812143132</v>
      </c>
      <c r="M103" s="26" t="n">
        <v>17.92</v>
      </c>
      <c r="N103" s="14" t="n">
        <v>184.09</v>
      </c>
    </row>
    <row r="104" ht="14" customHeight="1">
      <c r="A104" s="32" t="n">
        <v>17</v>
      </c>
      <c r="B104" s="30" t="inlineStr">
        <is>
          <t>C0051</t>
        </is>
      </c>
      <c r="C104" s="11" t="inlineStr">
        <is>
          <t>Xcel Dev Ltd</t>
        </is>
      </c>
      <c r="D104" s="11" t="inlineStr">
        <is>
          <t>Energy &amp; CleanTech</t>
        </is>
      </c>
      <c r="E104" s="70" t="inlineStr">
        <is>
          <t>Feb-2025</t>
        </is>
      </c>
      <c r="F104" s="34" t="n">
        <v>615.12</v>
      </c>
      <c r="G104" s="34" t="n">
        <v>276.8</v>
      </c>
      <c r="H104" s="34" t="n">
        <v>338.32</v>
      </c>
      <c r="I104" s="71" t="n">
        <v>0.5500065027962023</v>
      </c>
      <c r="J104" s="34" t="n">
        <v>60.9</v>
      </c>
      <c r="K104" s="14" t="n">
        <v>277.42</v>
      </c>
      <c r="L104" s="71" t="n">
        <v>0.4510014306151646</v>
      </c>
      <c r="M104" s="34" t="n">
        <v>43.06</v>
      </c>
      <c r="N104" s="14" t="n">
        <v>166.54</v>
      </c>
    </row>
    <row r="105" ht="14" customHeight="1">
      <c r="A105" s="24" t="n">
        <v>17</v>
      </c>
      <c r="B105" s="22" t="inlineStr">
        <is>
          <t>C0051</t>
        </is>
      </c>
      <c r="C105" s="7" t="inlineStr">
        <is>
          <t>Xcel Dev Ltd</t>
        </is>
      </c>
      <c r="D105" s="7" t="inlineStr">
        <is>
          <t>Energy &amp; CleanTech</t>
        </is>
      </c>
      <c r="E105" s="72" t="inlineStr">
        <is>
          <t>Mar-2025</t>
        </is>
      </c>
      <c r="F105" s="26" t="n">
        <v>633.58</v>
      </c>
      <c r="G105" s="26" t="n">
        <v>285.11</v>
      </c>
      <c r="H105" s="26" t="n">
        <v>348.47</v>
      </c>
      <c r="I105" s="71" t="n">
        <v>0.5500015783326494</v>
      </c>
      <c r="J105" s="26" t="n">
        <v>62.72</v>
      </c>
      <c r="K105" s="14" t="n">
        <v>285.75</v>
      </c>
      <c r="L105" s="71" t="n">
        <v>0.4510085545629597</v>
      </c>
      <c r="M105" s="26" t="n">
        <v>25.34</v>
      </c>
      <c r="N105" s="14" t="n">
        <v>185.8</v>
      </c>
    </row>
    <row r="106" ht="14" customHeight="1">
      <c r="A106" s="32" t="n">
        <v>18</v>
      </c>
      <c r="B106" s="30" t="inlineStr">
        <is>
          <t>C0056</t>
        </is>
      </c>
      <c r="C106" s="11" t="inlineStr">
        <is>
          <t>Prism Med Ltd</t>
        </is>
      </c>
      <c r="D106" s="11" t="inlineStr">
        <is>
          <t>Real Estate</t>
        </is>
      </c>
      <c r="E106" s="70" t="inlineStr">
        <is>
          <t>Oct-2024</t>
        </is>
      </c>
      <c r="F106" s="34" t="n">
        <v>227.49</v>
      </c>
      <c r="G106" s="34" t="n">
        <v>63.7</v>
      </c>
      <c r="H106" s="34" t="n">
        <v>163.79</v>
      </c>
      <c r="I106" s="71" t="n">
        <v>0.719987691766671</v>
      </c>
      <c r="J106" s="34" t="n">
        <v>76.98</v>
      </c>
      <c r="K106" s="14" t="n">
        <v>86.81</v>
      </c>
      <c r="L106" s="71" t="n">
        <v>0.3815991911732384</v>
      </c>
      <c r="M106" s="34" t="n">
        <v>9.1</v>
      </c>
      <c r="N106" s="14" t="n">
        <v>51.46</v>
      </c>
    </row>
    <row r="107" ht="14" customHeight="1">
      <c r="A107" s="24" t="n">
        <v>18</v>
      </c>
      <c r="B107" s="22" t="inlineStr">
        <is>
          <t>C0056</t>
        </is>
      </c>
      <c r="C107" s="7" t="inlineStr">
        <is>
          <t>Prism Med Ltd</t>
        </is>
      </c>
      <c r="D107" s="7" t="inlineStr">
        <is>
          <t>Real Estate</t>
        </is>
      </c>
      <c r="E107" s="72" t="inlineStr">
        <is>
          <t>Nov-2024</t>
        </is>
      </c>
      <c r="F107" s="26" t="n">
        <v>229.76</v>
      </c>
      <c r="G107" s="26" t="n">
        <v>64.33</v>
      </c>
      <c r="H107" s="26" t="n">
        <v>165.43</v>
      </c>
      <c r="I107" s="71" t="n">
        <v>0.7200121866295265</v>
      </c>
      <c r="J107" s="26" t="n">
        <v>77.75</v>
      </c>
      <c r="K107" s="14" t="n">
        <v>87.68000000000001</v>
      </c>
      <c r="L107" s="71" t="n">
        <v>0.3816155988857939</v>
      </c>
      <c r="M107" s="26" t="n">
        <v>9.19</v>
      </c>
      <c r="N107" s="14" t="n">
        <v>57.14</v>
      </c>
    </row>
    <row r="108" ht="14" customHeight="1">
      <c r="A108" s="32" t="n">
        <v>18</v>
      </c>
      <c r="B108" s="30" t="inlineStr">
        <is>
          <t>C0056</t>
        </is>
      </c>
      <c r="C108" s="11" t="inlineStr">
        <is>
          <t>Prism Med Ltd</t>
        </is>
      </c>
      <c r="D108" s="11" t="inlineStr">
        <is>
          <t>Real Estate</t>
        </is>
      </c>
      <c r="E108" s="70" t="inlineStr">
        <is>
          <t>Dec-2024</t>
        </is>
      </c>
      <c r="F108" s="34" t="n">
        <v>232.06</v>
      </c>
      <c r="G108" s="34" t="n">
        <v>64.98</v>
      </c>
      <c r="H108" s="34" t="n">
        <v>167.08</v>
      </c>
      <c r="I108" s="71" t="n">
        <v>0.7199862104628114</v>
      </c>
      <c r="J108" s="34" t="n">
        <v>78.53</v>
      </c>
      <c r="K108" s="14" t="n">
        <v>88.55</v>
      </c>
      <c r="L108" s="71" t="n">
        <v>0.3815823493923985</v>
      </c>
      <c r="M108" s="34" t="n">
        <v>6.96</v>
      </c>
      <c r="N108" s="14" t="n">
        <v>59.45</v>
      </c>
    </row>
    <row r="109" ht="14" customHeight="1">
      <c r="A109" s="24" t="n">
        <v>18</v>
      </c>
      <c r="B109" s="22" t="inlineStr">
        <is>
          <t>C0056</t>
        </is>
      </c>
      <c r="C109" s="7" t="inlineStr">
        <is>
          <t>Prism Med Ltd</t>
        </is>
      </c>
      <c r="D109" s="7" t="inlineStr">
        <is>
          <t>Real Estate</t>
        </is>
      </c>
      <c r="E109" s="72" t="inlineStr">
        <is>
          <t>Jan-2025</t>
        </is>
      </c>
      <c r="F109" s="26" t="n">
        <v>234.38</v>
      </c>
      <c r="G109" s="26" t="n">
        <v>65.63</v>
      </c>
      <c r="H109" s="26" t="n">
        <v>168.75</v>
      </c>
      <c r="I109" s="71" t="n">
        <v>0.7199846403276731</v>
      </c>
      <c r="J109" s="26" t="n">
        <v>79.31</v>
      </c>
      <c r="K109" s="14" t="n">
        <v>89.44</v>
      </c>
      <c r="L109" s="71" t="n">
        <v>0.3816025258127826</v>
      </c>
      <c r="M109" s="26" t="n">
        <v>7.03</v>
      </c>
      <c r="N109" s="14" t="n">
        <v>58.29</v>
      </c>
    </row>
    <row r="110" ht="14" customHeight="1">
      <c r="A110" s="32" t="n">
        <v>18</v>
      </c>
      <c r="B110" s="30" t="inlineStr">
        <is>
          <t>C0056</t>
        </is>
      </c>
      <c r="C110" s="11" t="inlineStr">
        <is>
          <t>Prism Med Ltd</t>
        </is>
      </c>
      <c r="D110" s="11" t="inlineStr">
        <is>
          <t>Real Estate</t>
        </is>
      </c>
      <c r="E110" s="70" t="inlineStr">
        <is>
          <t>Feb-2025</t>
        </is>
      </c>
      <c r="F110" s="34" t="n">
        <v>236.73</v>
      </c>
      <c r="G110" s="34" t="n">
        <v>66.28</v>
      </c>
      <c r="H110" s="34" t="n">
        <v>170.45</v>
      </c>
      <c r="I110" s="71" t="n">
        <v>0.7200185865754235</v>
      </c>
      <c r="J110" s="34" t="n">
        <v>80.11</v>
      </c>
      <c r="K110" s="14" t="n">
        <v>90.34</v>
      </c>
      <c r="L110" s="71" t="n">
        <v>0.3816161872175052</v>
      </c>
      <c r="M110" s="34" t="n">
        <v>11.84</v>
      </c>
      <c r="N110" s="14" t="n">
        <v>53.55</v>
      </c>
    </row>
    <row r="111" ht="14" customHeight="1">
      <c r="A111" s="24" t="n">
        <v>18</v>
      </c>
      <c r="B111" s="22" t="inlineStr">
        <is>
          <t>C0056</t>
        </is>
      </c>
      <c r="C111" s="7" t="inlineStr">
        <is>
          <t>Prism Med Ltd</t>
        </is>
      </c>
      <c r="D111" s="7" t="inlineStr">
        <is>
          <t>Real Estate</t>
        </is>
      </c>
      <c r="E111" s="72" t="inlineStr">
        <is>
          <t>Mar-2025</t>
        </is>
      </c>
      <c r="F111" s="26" t="n">
        <v>239.09</v>
      </c>
      <c r="G111" s="26" t="n">
        <v>66.95</v>
      </c>
      <c r="H111" s="26" t="n">
        <v>172.14</v>
      </c>
      <c r="I111" s="71" t="n">
        <v>0.7199799238780374</v>
      </c>
      <c r="J111" s="26" t="n">
        <v>80.91</v>
      </c>
      <c r="K111" s="14" t="n">
        <v>91.23</v>
      </c>
      <c r="L111" s="71" t="n">
        <v>0.3815717930486428</v>
      </c>
      <c r="M111" s="26" t="n">
        <v>9.56</v>
      </c>
      <c r="N111" s="14" t="n">
        <v>59.46</v>
      </c>
    </row>
    <row r="112" ht="14" customHeight="1">
      <c r="A112" s="32" t="n">
        <v>19</v>
      </c>
      <c r="B112" s="30" t="inlineStr">
        <is>
          <t>C0031</t>
        </is>
      </c>
      <c r="C112" s="11" t="inlineStr">
        <is>
          <t>Bolt Enterprises Ltd</t>
        </is>
      </c>
      <c r="D112" s="11" t="inlineStr">
        <is>
          <t>Real Estate</t>
        </is>
      </c>
      <c r="E112" s="70" t="inlineStr">
        <is>
          <t>Oct-2024</t>
        </is>
      </c>
      <c r="F112" s="34" t="n">
        <v>132.25</v>
      </c>
      <c r="G112" s="34" t="n">
        <v>89.93000000000001</v>
      </c>
      <c r="H112" s="34" t="n">
        <v>42.32</v>
      </c>
      <c r="I112" s="33" t="n">
        <v>0.32</v>
      </c>
      <c r="J112" s="34" t="n">
        <v>4.66</v>
      </c>
      <c r="K112" s="14" t="n">
        <v>37.66</v>
      </c>
      <c r="L112" s="71" t="n">
        <v>0.2847637051039698</v>
      </c>
      <c r="M112" s="34" t="n">
        <v>3.97</v>
      </c>
      <c r="N112" s="14" t="n">
        <v>23.28</v>
      </c>
    </row>
    <row r="113" ht="14" customHeight="1">
      <c r="A113" s="24" t="n">
        <v>19</v>
      </c>
      <c r="B113" s="22" t="inlineStr">
        <is>
          <t>C0031</t>
        </is>
      </c>
      <c r="C113" s="7" t="inlineStr">
        <is>
          <t>Bolt Enterprises Ltd</t>
        </is>
      </c>
      <c r="D113" s="7" t="inlineStr">
        <is>
          <t>Real Estate</t>
        </is>
      </c>
      <c r="E113" s="72" t="inlineStr">
        <is>
          <t>Nov-2024</t>
        </is>
      </c>
      <c r="F113" s="26" t="n">
        <v>137.54</v>
      </c>
      <c r="G113" s="26" t="n">
        <v>93.53</v>
      </c>
      <c r="H113" s="26" t="n">
        <v>44.01</v>
      </c>
      <c r="I113" s="25" t="n">
        <v>0.3199796422858805</v>
      </c>
      <c r="J113" s="26" t="n">
        <v>4.84</v>
      </c>
      <c r="K113" s="14" t="n">
        <v>39.17</v>
      </c>
      <c r="L113" s="71" t="n">
        <v>0.2847898793078377</v>
      </c>
      <c r="M113" s="26" t="n">
        <v>5.5</v>
      </c>
      <c r="N113" s="14" t="n">
        <v>22.16</v>
      </c>
    </row>
    <row r="114" ht="14" customHeight="1">
      <c r="A114" s="32" t="n">
        <v>19</v>
      </c>
      <c r="B114" s="30" t="inlineStr">
        <is>
          <t>C0031</t>
        </is>
      </c>
      <c r="C114" s="11" t="inlineStr">
        <is>
          <t>Bolt Enterprises Ltd</t>
        </is>
      </c>
      <c r="D114" s="11" t="inlineStr">
        <is>
          <t>Real Estate</t>
        </is>
      </c>
      <c r="E114" s="70" t="inlineStr">
        <is>
          <t>Dec-2024</t>
        </is>
      </c>
      <c r="F114" s="34" t="n">
        <v>143.04</v>
      </c>
      <c r="G114" s="34" t="n">
        <v>97.27</v>
      </c>
      <c r="H114" s="34" t="n">
        <v>45.77</v>
      </c>
      <c r="I114" s="33" t="n">
        <v>0.3199804250559284</v>
      </c>
      <c r="J114" s="34" t="n">
        <v>5.03</v>
      </c>
      <c r="K114" s="14" t="n">
        <v>40.74</v>
      </c>
      <c r="L114" s="71" t="n">
        <v>0.2848154362416108</v>
      </c>
      <c r="M114" s="34" t="n">
        <v>7.15</v>
      </c>
      <c r="N114" s="14" t="n">
        <v>21.97</v>
      </c>
    </row>
    <row r="115" ht="14" customHeight="1">
      <c r="A115" s="24" t="n">
        <v>19</v>
      </c>
      <c r="B115" s="22" t="inlineStr">
        <is>
          <t>C0031</t>
        </is>
      </c>
      <c r="C115" s="7" t="inlineStr">
        <is>
          <t>Bolt Enterprises Ltd</t>
        </is>
      </c>
      <c r="D115" s="7" t="inlineStr">
        <is>
          <t>Real Estate</t>
        </is>
      </c>
      <c r="E115" s="72" t="inlineStr">
        <is>
          <t>Jan-2025</t>
        </is>
      </c>
      <c r="F115" s="26" t="n">
        <v>148.76</v>
      </c>
      <c r="G115" s="26" t="n">
        <v>101.16</v>
      </c>
      <c r="H115" s="26" t="n">
        <v>47.6</v>
      </c>
      <c r="I115" s="25" t="n">
        <v>0.3199784888410863</v>
      </c>
      <c r="J115" s="26" t="n">
        <v>5.24</v>
      </c>
      <c r="K115" s="14" t="n">
        <v>42.36</v>
      </c>
      <c r="L115" s="71" t="n">
        <v>0.2847539661199247</v>
      </c>
      <c r="M115" s="26" t="n">
        <v>4.46</v>
      </c>
      <c r="N115" s="14" t="n">
        <v>25.08</v>
      </c>
    </row>
    <row r="116" ht="14" customHeight="1">
      <c r="A116" s="32" t="n">
        <v>19</v>
      </c>
      <c r="B116" s="30" t="inlineStr">
        <is>
          <t>C0031</t>
        </is>
      </c>
      <c r="C116" s="11" t="inlineStr">
        <is>
          <t>Bolt Enterprises Ltd</t>
        </is>
      </c>
      <c r="D116" s="11" t="inlineStr">
        <is>
          <t>Real Estate</t>
        </is>
      </c>
      <c r="E116" s="70" t="inlineStr">
        <is>
          <t>Feb-2025</t>
        </is>
      </c>
      <c r="F116" s="34" t="n">
        <v>154.71</v>
      </c>
      <c r="G116" s="34" t="n">
        <v>105.2</v>
      </c>
      <c r="H116" s="34" t="n">
        <v>49.51</v>
      </c>
      <c r="I116" s="33" t="n">
        <v>0.3200180983776097</v>
      </c>
      <c r="J116" s="34" t="n">
        <v>5.45</v>
      </c>
      <c r="K116" s="14" t="n">
        <v>44.06</v>
      </c>
      <c r="L116" s="71" t="n">
        <v>0.2847908991015448</v>
      </c>
      <c r="M116" s="34" t="n">
        <v>10.83</v>
      </c>
      <c r="N116" s="14" t="n">
        <v>23.76</v>
      </c>
    </row>
    <row r="117" ht="14" customHeight="1">
      <c r="A117" s="24" t="n">
        <v>19</v>
      </c>
      <c r="B117" s="22" t="inlineStr">
        <is>
          <t>C0031</t>
        </is>
      </c>
      <c r="C117" s="7" t="inlineStr">
        <is>
          <t>Bolt Enterprises Ltd</t>
        </is>
      </c>
      <c r="D117" s="7" t="inlineStr">
        <is>
          <t>Real Estate</t>
        </is>
      </c>
      <c r="E117" s="72" t="inlineStr">
        <is>
          <t>Mar-2025</t>
        </is>
      </c>
      <c r="F117" s="26" t="n">
        <v>160.9</v>
      </c>
      <c r="G117" s="26" t="n">
        <v>109.41</v>
      </c>
      <c r="H117" s="26" t="n">
        <v>51.49</v>
      </c>
      <c r="I117" s="25" t="n">
        <v>0.3200124300807956</v>
      </c>
      <c r="J117" s="26" t="n">
        <v>5.66</v>
      </c>
      <c r="K117" s="14" t="n">
        <v>45.83</v>
      </c>
      <c r="L117" s="71" t="n">
        <v>0.2848353014294593</v>
      </c>
      <c r="M117" s="26" t="n">
        <v>9.65</v>
      </c>
      <c r="N117" s="14" t="n">
        <v>25.93</v>
      </c>
    </row>
    <row r="118" ht="14" customHeight="1">
      <c r="A118" s="32" t="n">
        <v>20</v>
      </c>
      <c r="B118" s="30" t="inlineStr">
        <is>
          <t>C0017</t>
        </is>
      </c>
      <c r="C118" s="11" t="inlineStr">
        <is>
          <t>Vertex Bio Ltd</t>
        </is>
      </c>
      <c r="D118" s="11" t="inlineStr">
        <is>
          <t>Infrastructure</t>
        </is>
      </c>
      <c r="E118" s="70" t="inlineStr">
        <is>
          <t>Oct-2024</t>
        </is>
      </c>
      <c r="F118" s="34" t="n">
        <v>109.26</v>
      </c>
      <c r="G118" s="34" t="n">
        <v>36.06</v>
      </c>
      <c r="H118" s="34" t="n">
        <v>73.2</v>
      </c>
      <c r="I118" s="71" t="n">
        <v>0.6699615595826469</v>
      </c>
      <c r="J118" s="34" t="n">
        <v>9.52</v>
      </c>
      <c r="K118" s="14" t="n">
        <v>63.68</v>
      </c>
      <c r="L118" s="71" t="n">
        <v>0.5828299469156141</v>
      </c>
      <c r="M118" s="34" t="n">
        <v>5.46</v>
      </c>
      <c r="N118" s="14" t="n">
        <v>42.85</v>
      </c>
    </row>
    <row r="119" ht="14" customHeight="1">
      <c r="A119" s="24" t="n">
        <v>20</v>
      </c>
      <c r="B119" s="22" t="inlineStr">
        <is>
          <t>C0017</t>
        </is>
      </c>
      <c r="C119" s="7" t="inlineStr">
        <is>
          <t>Vertex Bio Ltd</t>
        </is>
      </c>
      <c r="D119" s="7" t="inlineStr">
        <is>
          <t>Infrastructure</t>
        </is>
      </c>
      <c r="E119" s="72" t="inlineStr">
        <is>
          <t>Nov-2024</t>
        </is>
      </c>
      <c r="F119" s="26" t="n">
        <v>114.72</v>
      </c>
      <c r="G119" s="26" t="n">
        <v>37.86</v>
      </c>
      <c r="H119" s="26" t="n">
        <v>76.86</v>
      </c>
      <c r="I119" s="71" t="n">
        <v>0.6699790794979079</v>
      </c>
      <c r="J119" s="26" t="n">
        <v>9.99</v>
      </c>
      <c r="K119" s="14" t="n">
        <v>66.87</v>
      </c>
      <c r="L119" s="71" t="n">
        <v>0.582897489539749</v>
      </c>
      <c r="M119" s="26" t="n">
        <v>9.18</v>
      </c>
      <c r="N119" s="14" t="n">
        <v>39.82</v>
      </c>
    </row>
    <row r="120" ht="14" customHeight="1">
      <c r="A120" s="32" t="n">
        <v>20</v>
      </c>
      <c r="B120" s="30" t="inlineStr">
        <is>
          <t>C0017</t>
        </is>
      </c>
      <c r="C120" s="11" t="inlineStr">
        <is>
          <t>Vertex Bio Ltd</t>
        </is>
      </c>
      <c r="D120" s="11" t="inlineStr">
        <is>
          <t>Infrastructure</t>
        </is>
      </c>
      <c r="E120" s="70" t="inlineStr">
        <is>
          <t>Dec-2024</t>
        </is>
      </c>
      <c r="F120" s="34" t="n">
        <v>120.46</v>
      </c>
      <c r="G120" s="34" t="n">
        <v>39.75</v>
      </c>
      <c r="H120" s="34" t="n">
        <v>80.70999999999999</v>
      </c>
      <c r="I120" s="71" t="n">
        <v>0.670014942719575</v>
      </c>
      <c r="J120" s="34" t="n">
        <v>10.49</v>
      </c>
      <c r="K120" s="14" t="n">
        <v>70.22</v>
      </c>
      <c r="L120" s="71" t="n">
        <v>0.5829320936410427</v>
      </c>
      <c r="M120" s="34" t="n">
        <v>7.23</v>
      </c>
      <c r="N120" s="14" t="n">
        <v>45.44</v>
      </c>
    </row>
    <row r="121" ht="14" customHeight="1">
      <c r="A121" s="24" t="n">
        <v>20</v>
      </c>
      <c r="B121" s="22" t="inlineStr">
        <is>
          <t>C0017</t>
        </is>
      </c>
      <c r="C121" s="7" t="inlineStr">
        <is>
          <t>Vertex Bio Ltd</t>
        </is>
      </c>
      <c r="D121" s="7" t="inlineStr">
        <is>
          <t>Infrastructure</t>
        </is>
      </c>
      <c r="E121" s="72" t="inlineStr">
        <is>
          <t>Jan-2025</t>
        </is>
      </c>
      <c r="F121" s="26" t="n">
        <v>126.48</v>
      </c>
      <c r="G121" s="26" t="n">
        <v>41.74</v>
      </c>
      <c r="H121" s="26" t="n">
        <v>84.73999999999999</v>
      </c>
      <c r="I121" s="71" t="n">
        <v>0.6699873497786211</v>
      </c>
      <c r="J121" s="26" t="n">
        <v>11.02</v>
      </c>
      <c r="K121" s="14" t="n">
        <v>73.72</v>
      </c>
      <c r="L121" s="71" t="n">
        <v>0.5828589500316256</v>
      </c>
      <c r="M121" s="26" t="n">
        <v>8.85</v>
      </c>
      <c r="N121" s="14" t="n">
        <v>45.81</v>
      </c>
    </row>
    <row r="122" ht="14" customHeight="1">
      <c r="A122" s="32" t="n">
        <v>20</v>
      </c>
      <c r="B122" s="30" t="inlineStr">
        <is>
          <t>C0017</t>
        </is>
      </c>
      <c r="C122" s="11" t="inlineStr">
        <is>
          <t>Vertex Bio Ltd</t>
        </is>
      </c>
      <c r="D122" s="11" t="inlineStr">
        <is>
          <t>Infrastructure</t>
        </is>
      </c>
      <c r="E122" s="70" t="inlineStr">
        <is>
          <t>Feb-2025</t>
        </is>
      </c>
      <c r="F122" s="34" t="n">
        <v>132.81</v>
      </c>
      <c r="G122" s="34" t="n">
        <v>43.83</v>
      </c>
      <c r="H122" s="34" t="n">
        <v>88.98</v>
      </c>
      <c r="I122" s="71" t="n">
        <v>0.6699796702055568</v>
      </c>
      <c r="J122" s="34" t="n">
        <v>11.57</v>
      </c>
      <c r="K122" s="14" t="n">
        <v>77.41</v>
      </c>
      <c r="L122" s="71" t="n">
        <v>0.5828627362397409</v>
      </c>
      <c r="M122" s="34" t="n">
        <v>5.31</v>
      </c>
      <c r="N122" s="14" t="n">
        <v>51.09</v>
      </c>
    </row>
    <row r="123" ht="14" customHeight="1">
      <c r="A123" s="24" t="n">
        <v>20</v>
      </c>
      <c r="B123" s="22" t="inlineStr">
        <is>
          <t>C0017</t>
        </is>
      </c>
      <c r="C123" s="7" t="inlineStr">
        <is>
          <t>Vertex Bio Ltd</t>
        </is>
      </c>
      <c r="D123" s="7" t="inlineStr">
        <is>
          <t>Infrastructure</t>
        </is>
      </c>
      <c r="E123" s="72" t="inlineStr">
        <is>
          <t>Mar-2025</t>
        </is>
      </c>
      <c r="F123" s="26" t="n">
        <v>139.45</v>
      </c>
      <c r="G123" s="26" t="n">
        <v>46.02</v>
      </c>
      <c r="H123" s="26" t="n">
        <v>93.43000000000001</v>
      </c>
      <c r="I123" s="71" t="n">
        <v>0.6699892434564361</v>
      </c>
      <c r="J123" s="26" t="n">
        <v>12.15</v>
      </c>
      <c r="K123" s="14" t="n">
        <v>81.28</v>
      </c>
      <c r="L123" s="71" t="n">
        <v>0.5828612405880245</v>
      </c>
      <c r="M123" s="26" t="n">
        <v>9.76</v>
      </c>
      <c r="N123" s="14" t="n">
        <v>49.46</v>
      </c>
    </row>
    <row r="124" ht="14" customHeight="1">
      <c r="A124" s="32" t="n">
        <v>21</v>
      </c>
      <c r="B124" s="30" t="inlineStr">
        <is>
          <t>C0099</t>
        </is>
      </c>
      <c r="C124" s="11" t="inlineStr">
        <is>
          <t>Blaze Edu Ltd</t>
        </is>
      </c>
      <c r="D124" s="11" t="inlineStr">
        <is>
          <t>Energy &amp; CleanTech</t>
        </is>
      </c>
      <c r="E124" s="70" t="inlineStr">
        <is>
          <t>Oct-2024</t>
        </is>
      </c>
      <c r="F124" s="34" t="n">
        <v>301.62</v>
      </c>
      <c r="G124" s="34" t="n">
        <v>232.25</v>
      </c>
      <c r="H124" s="34" t="n">
        <v>69.37</v>
      </c>
      <c r="I124" s="33" t="n">
        <v>0.2299913798819707</v>
      </c>
      <c r="J124" s="34" t="n">
        <v>13.87</v>
      </c>
      <c r="K124" s="14" t="n">
        <v>55.5</v>
      </c>
      <c r="L124" s="71" t="n">
        <v>0.1840063656256216</v>
      </c>
      <c r="M124" s="34" t="n">
        <v>9.050000000000001</v>
      </c>
      <c r="N124" s="14" t="n">
        <v>28.05</v>
      </c>
    </row>
    <row r="125" ht="14" customHeight="1">
      <c r="A125" s="24" t="n">
        <v>21</v>
      </c>
      <c r="B125" s="22" t="inlineStr">
        <is>
          <t>C0099</t>
        </is>
      </c>
      <c r="C125" s="7" t="inlineStr">
        <is>
          <t>Blaze Edu Ltd</t>
        </is>
      </c>
      <c r="D125" s="7" t="inlineStr">
        <is>
          <t>Energy &amp; CleanTech</t>
        </is>
      </c>
      <c r="E125" s="72" t="inlineStr">
        <is>
          <t>Nov-2024</t>
        </is>
      </c>
      <c r="F125" s="26" t="n">
        <v>304.64</v>
      </c>
      <c r="G125" s="26" t="n">
        <v>234.57</v>
      </c>
      <c r="H125" s="26" t="n">
        <v>70.06999999999999</v>
      </c>
      <c r="I125" s="25" t="n">
        <v>0.2300091911764706</v>
      </c>
      <c r="J125" s="26" t="n">
        <v>14.01</v>
      </c>
      <c r="K125" s="14" t="n">
        <v>56.06</v>
      </c>
      <c r="L125" s="71" t="n">
        <v>0.1840204831932773</v>
      </c>
      <c r="M125" s="26" t="n">
        <v>18.28</v>
      </c>
      <c r="N125" s="14" t="n">
        <v>23.77</v>
      </c>
    </row>
    <row r="126" ht="14" customHeight="1">
      <c r="A126" s="32" t="n">
        <v>21</v>
      </c>
      <c r="B126" s="30" t="inlineStr">
        <is>
          <t>C0099</t>
        </is>
      </c>
      <c r="C126" s="11" t="inlineStr">
        <is>
          <t>Blaze Edu Ltd</t>
        </is>
      </c>
      <c r="D126" s="11" t="inlineStr">
        <is>
          <t>Energy &amp; CleanTech</t>
        </is>
      </c>
      <c r="E126" s="70" t="inlineStr">
        <is>
          <t>Dec-2024</t>
        </is>
      </c>
      <c r="F126" s="34" t="n">
        <v>307.68</v>
      </c>
      <c r="G126" s="34" t="n">
        <v>236.91</v>
      </c>
      <c r="H126" s="34" t="n">
        <v>70.77</v>
      </c>
      <c r="I126" s="33" t="n">
        <v>0.2300117004680187</v>
      </c>
      <c r="J126" s="34" t="n">
        <v>14.15</v>
      </c>
      <c r="K126" s="14" t="n">
        <v>56.62</v>
      </c>
      <c r="L126" s="71" t="n">
        <v>0.1840223608944358</v>
      </c>
      <c r="M126" s="34" t="n">
        <v>24.61</v>
      </c>
      <c r="N126" s="14" t="n">
        <v>17.08</v>
      </c>
    </row>
    <row r="127" ht="14" customHeight="1">
      <c r="A127" s="24" t="n">
        <v>21</v>
      </c>
      <c r="B127" s="22" t="inlineStr">
        <is>
          <t>C0099</t>
        </is>
      </c>
      <c r="C127" s="7" t="inlineStr">
        <is>
          <t>Blaze Edu Ltd</t>
        </is>
      </c>
      <c r="D127" s="7" t="inlineStr">
        <is>
          <t>Energy &amp; CleanTech</t>
        </is>
      </c>
      <c r="E127" s="72" t="inlineStr">
        <is>
          <t>Jan-2025</t>
        </is>
      </c>
      <c r="F127" s="26" t="n">
        <v>310.76</v>
      </c>
      <c r="G127" s="26" t="n">
        <v>239.29</v>
      </c>
      <c r="H127" s="26" t="n">
        <v>71.47</v>
      </c>
      <c r="I127" s="25" t="n">
        <v>0.2299845539966534</v>
      </c>
      <c r="J127" s="26" t="n">
        <v>14.29</v>
      </c>
      <c r="K127" s="14" t="n">
        <v>57.18</v>
      </c>
      <c r="L127" s="71" t="n">
        <v>0.1840005148667782</v>
      </c>
      <c r="M127" s="26" t="n">
        <v>9.32</v>
      </c>
      <c r="N127" s="14" t="n">
        <v>28.91</v>
      </c>
    </row>
    <row r="128" ht="14" customHeight="1">
      <c r="A128" s="32" t="n">
        <v>21</v>
      </c>
      <c r="B128" s="30" t="inlineStr">
        <is>
          <t>C0099</t>
        </is>
      </c>
      <c r="C128" s="11" t="inlineStr">
        <is>
          <t>Blaze Edu Ltd</t>
        </is>
      </c>
      <c r="D128" s="11" t="inlineStr">
        <is>
          <t>Energy &amp; CleanTech</t>
        </is>
      </c>
      <c r="E128" s="70" t="inlineStr">
        <is>
          <t>Feb-2025</t>
        </is>
      </c>
      <c r="F128" s="34" t="n">
        <v>313.87</v>
      </c>
      <c r="G128" s="34" t="n">
        <v>241.68</v>
      </c>
      <c r="H128" s="34" t="n">
        <v>72.19</v>
      </c>
      <c r="I128" s="33" t="n">
        <v>0.2299996813967566</v>
      </c>
      <c r="J128" s="34" t="n">
        <v>14.44</v>
      </c>
      <c r="K128" s="14" t="n">
        <v>57.75</v>
      </c>
      <c r="L128" s="71" t="n">
        <v>0.1839933730525377</v>
      </c>
      <c r="M128" s="34" t="n">
        <v>15.69</v>
      </c>
      <c r="N128" s="14" t="n">
        <v>22.13</v>
      </c>
    </row>
    <row r="129" ht="14" customHeight="1">
      <c r="A129" s="24" t="n">
        <v>21</v>
      </c>
      <c r="B129" s="22" t="inlineStr">
        <is>
          <t>C0099</t>
        </is>
      </c>
      <c r="C129" s="7" t="inlineStr">
        <is>
          <t>Blaze Edu Ltd</t>
        </is>
      </c>
      <c r="D129" s="7" t="inlineStr">
        <is>
          <t>Energy &amp; CleanTech</t>
        </is>
      </c>
      <c r="E129" s="72" t="inlineStr">
        <is>
          <t>Mar-2025</t>
        </is>
      </c>
      <c r="F129" s="26" t="n">
        <v>317.01</v>
      </c>
      <c r="G129" s="26" t="n">
        <v>244.1</v>
      </c>
      <c r="H129" s="26" t="n">
        <v>72.91</v>
      </c>
      <c r="I129" s="25" t="n">
        <v>0.2299927447083688</v>
      </c>
      <c r="J129" s="26" t="n">
        <v>14.58</v>
      </c>
      <c r="K129" s="14" t="n">
        <v>58.33</v>
      </c>
      <c r="L129" s="71" t="n">
        <v>0.1840005047159396</v>
      </c>
      <c r="M129" s="26" t="n">
        <v>6.34</v>
      </c>
      <c r="N129" s="14" t="n">
        <v>36.61</v>
      </c>
    </row>
    <row r="130" ht="14" customHeight="1">
      <c r="A130" s="32" t="n">
        <v>22</v>
      </c>
      <c r="B130" s="30" t="inlineStr">
        <is>
          <t>C0074</t>
        </is>
      </c>
      <c r="C130" s="11" t="inlineStr">
        <is>
          <t>Tara Analytics Ltd</t>
        </is>
      </c>
      <c r="D130" s="11" t="inlineStr">
        <is>
          <t>Energy &amp; CleanTech</t>
        </is>
      </c>
      <c r="E130" s="70" t="inlineStr">
        <is>
          <t>Oct-2024</t>
        </is>
      </c>
      <c r="F130" s="34" t="n">
        <v>563.79</v>
      </c>
      <c r="G130" s="34" t="n">
        <v>180.41</v>
      </c>
      <c r="H130" s="34" t="n">
        <v>383.38</v>
      </c>
      <c r="I130" s="71" t="n">
        <v>0.6800049663881942</v>
      </c>
      <c r="J130" s="34" t="n">
        <v>218.53</v>
      </c>
      <c r="K130" s="14" t="n">
        <v>164.85</v>
      </c>
      <c r="L130" s="71" t="n">
        <v>0.2923961049326877</v>
      </c>
      <c r="M130" s="34" t="n">
        <v>11.28</v>
      </c>
      <c r="N130" s="14" t="n">
        <v>106.72</v>
      </c>
    </row>
    <row r="131" ht="14" customHeight="1">
      <c r="A131" s="24" t="n">
        <v>22</v>
      </c>
      <c r="B131" s="22" t="inlineStr">
        <is>
          <t>C0074</t>
        </is>
      </c>
      <c r="C131" s="7" t="inlineStr">
        <is>
          <t>Tara Analytics Ltd</t>
        </is>
      </c>
      <c r="D131" s="7" t="inlineStr">
        <is>
          <t>Energy &amp; CleanTech</t>
        </is>
      </c>
      <c r="E131" s="72" t="inlineStr">
        <is>
          <t>Nov-2024</t>
        </is>
      </c>
      <c r="F131" s="26" t="n">
        <v>591.98</v>
      </c>
      <c r="G131" s="26" t="n">
        <v>189.43</v>
      </c>
      <c r="H131" s="26" t="n">
        <v>402.55</v>
      </c>
      <c r="I131" s="71" t="n">
        <v>0.68000608128653</v>
      </c>
      <c r="J131" s="26" t="n">
        <v>229.45</v>
      </c>
      <c r="K131" s="14" t="n">
        <v>173.1</v>
      </c>
      <c r="L131" s="71" t="n">
        <v>0.292408527315112</v>
      </c>
      <c r="M131" s="26" t="n">
        <v>47.36</v>
      </c>
      <c r="N131" s="14" t="n">
        <v>76.54000000000001</v>
      </c>
    </row>
    <row r="132" ht="14" customHeight="1">
      <c r="A132" s="32" t="n">
        <v>22</v>
      </c>
      <c r="B132" s="30" t="inlineStr">
        <is>
          <t>C0074</t>
        </is>
      </c>
      <c r="C132" s="11" t="inlineStr">
        <is>
          <t>Tara Analytics Ltd</t>
        </is>
      </c>
      <c r="D132" s="11" t="inlineStr">
        <is>
          <t>Energy &amp; CleanTech</t>
        </is>
      </c>
      <c r="E132" s="70" t="inlineStr">
        <is>
          <t>Dec-2024</t>
        </is>
      </c>
      <c r="F132" s="34" t="n">
        <v>621.58</v>
      </c>
      <c r="G132" s="34" t="n">
        <v>198.91</v>
      </c>
      <c r="H132" s="34" t="n">
        <v>422.67</v>
      </c>
      <c r="I132" s="71" t="n">
        <v>0.679992921265163</v>
      </c>
      <c r="J132" s="34" t="n">
        <v>240.92</v>
      </c>
      <c r="K132" s="14" t="n">
        <v>181.75</v>
      </c>
      <c r="L132" s="71" t="n">
        <v>0.2924000128704269</v>
      </c>
      <c r="M132" s="34" t="n">
        <v>37.29</v>
      </c>
      <c r="N132" s="14" t="n">
        <v>103.68</v>
      </c>
    </row>
    <row r="133" ht="14" customHeight="1">
      <c r="A133" s="24" t="n">
        <v>22</v>
      </c>
      <c r="B133" s="22" t="inlineStr">
        <is>
          <t>C0074</t>
        </is>
      </c>
      <c r="C133" s="7" t="inlineStr">
        <is>
          <t>Tara Analytics Ltd</t>
        </is>
      </c>
      <c r="D133" s="7" t="inlineStr">
        <is>
          <t>Energy &amp; CleanTech</t>
        </is>
      </c>
      <c r="E133" s="72" t="inlineStr">
        <is>
          <t>Jan-2025</t>
        </is>
      </c>
      <c r="F133" s="26" t="n">
        <v>652.66</v>
      </c>
      <c r="G133" s="26" t="n">
        <v>208.85</v>
      </c>
      <c r="H133" s="26" t="n">
        <v>443.81</v>
      </c>
      <c r="I133" s="71" t="n">
        <v>0.6800018386296081</v>
      </c>
      <c r="J133" s="26" t="n">
        <v>252.97</v>
      </c>
      <c r="K133" s="14" t="n">
        <v>190.84</v>
      </c>
      <c r="L133" s="71" t="n">
        <v>0.2924033953360096</v>
      </c>
      <c r="M133" s="26" t="n">
        <v>45.69</v>
      </c>
      <c r="N133" s="14" t="n">
        <v>99.08</v>
      </c>
    </row>
    <row r="134" ht="14" customHeight="1">
      <c r="A134" s="32" t="n">
        <v>22</v>
      </c>
      <c r="B134" s="30" t="inlineStr">
        <is>
          <t>C0074</t>
        </is>
      </c>
      <c r="C134" s="11" t="inlineStr">
        <is>
          <t>Tara Analytics Ltd</t>
        </is>
      </c>
      <c r="D134" s="11" t="inlineStr">
        <is>
          <t>Energy &amp; CleanTech</t>
        </is>
      </c>
      <c r="E134" s="70" t="inlineStr">
        <is>
          <t>Feb-2025</t>
        </is>
      </c>
      <c r="F134" s="34" t="n">
        <v>685.29</v>
      </c>
      <c r="G134" s="34" t="n">
        <v>219.29</v>
      </c>
      <c r="H134" s="34" t="n">
        <v>466</v>
      </c>
      <c r="I134" s="71" t="n">
        <v>0.6800040858614601</v>
      </c>
      <c r="J134" s="34" t="n">
        <v>265.62</v>
      </c>
      <c r="K134" s="14" t="n">
        <v>200.38</v>
      </c>
      <c r="L134" s="71" t="n">
        <v>0.2924017569204279</v>
      </c>
      <c r="M134" s="34" t="n">
        <v>20.56</v>
      </c>
      <c r="N134" s="14" t="n">
        <v>124.58</v>
      </c>
    </row>
    <row r="135" ht="14" customHeight="1">
      <c r="A135" s="24" t="n">
        <v>22</v>
      </c>
      <c r="B135" s="22" t="inlineStr">
        <is>
          <t>C0074</t>
        </is>
      </c>
      <c r="C135" s="7" t="inlineStr">
        <is>
          <t>Tara Analytics Ltd</t>
        </is>
      </c>
      <c r="D135" s="7" t="inlineStr">
        <is>
          <t>Energy &amp; CleanTech</t>
        </is>
      </c>
      <c r="E135" s="72" t="inlineStr">
        <is>
          <t>Mar-2025</t>
        </is>
      </c>
      <c r="F135" s="26" t="n">
        <v>719.55</v>
      </c>
      <c r="G135" s="26" t="n">
        <v>230.26</v>
      </c>
      <c r="H135" s="26" t="n">
        <v>489.29</v>
      </c>
      <c r="I135" s="71" t="n">
        <v>0.6799944409700508</v>
      </c>
      <c r="J135" s="26" t="n">
        <v>278.9</v>
      </c>
      <c r="K135" s="14" t="n">
        <v>210.39</v>
      </c>
      <c r="L135" s="71" t="n">
        <v>0.2923910777569314</v>
      </c>
      <c r="M135" s="26" t="n">
        <v>28.78</v>
      </c>
      <c r="N135" s="14" t="n">
        <v>125.42</v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Arya Assets Ltd</t>
        </is>
      </c>
      <c r="D136" s="11" t="inlineStr">
        <is>
          <t>Energy &amp; CleanTech</t>
        </is>
      </c>
      <c r="E136" s="70" t="inlineStr">
        <is>
          <t>Oct-2024</t>
        </is>
      </c>
      <c r="F136" s="34" t="n">
        <v>144.33</v>
      </c>
      <c r="G136" s="34" t="n">
        <v>111.13</v>
      </c>
      <c r="H136" s="34" t="n">
        <v>33.2</v>
      </c>
      <c r="I136" s="33" t="n">
        <v>0.2300284071225663</v>
      </c>
      <c r="J136" s="34" t="n">
        <v>3.98</v>
      </c>
      <c r="K136" s="14" t="n">
        <v>29.22</v>
      </c>
      <c r="L136" s="71" t="n">
        <v>0.2024527125337767</v>
      </c>
      <c r="M136" s="34" t="n">
        <v>5.77</v>
      </c>
      <c r="N136" s="14" t="n">
        <v>14.34</v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Arya Assets Ltd</t>
        </is>
      </c>
      <c r="D137" s="7" t="inlineStr">
        <is>
          <t>Energy &amp; CleanTech</t>
        </is>
      </c>
      <c r="E137" s="72" t="inlineStr">
        <is>
          <t>Nov-2024</t>
        </is>
      </c>
      <c r="F137" s="26" t="n">
        <v>150.1</v>
      </c>
      <c r="G137" s="26" t="n">
        <v>115.58</v>
      </c>
      <c r="H137" s="26" t="n">
        <v>34.52</v>
      </c>
      <c r="I137" s="25" t="n">
        <v>0.2299800133244504</v>
      </c>
      <c r="J137" s="26" t="n">
        <v>4.14</v>
      </c>
      <c r="K137" s="14" t="n">
        <v>30.38</v>
      </c>
      <c r="L137" s="71" t="n">
        <v>0.202398401065956</v>
      </c>
      <c r="M137" s="26" t="n">
        <v>6</v>
      </c>
      <c r="N137" s="14" t="n">
        <v>14.91</v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Arya Assets Ltd</t>
        </is>
      </c>
      <c r="D138" s="11" t="inlineStr">
        <is>
          <t>Energy &amp; CleanTech</t>
        </is>
      </c>
      <c r="E138" s="70" t="inlineStr">
        <is>
          <t>Dec-2024</t>
        </is>
      </c>
      <c r="F138" s="34" t="n">
        <v>156.11</v>
      </c>
      <c r="G138" s="34" t="n">
        <v>120.2</v>
      </c>
      <c r="H138" s="34" t="n">
        <v>35.91</v>
      </c>
      <c r="I138" s="33" t="n">
        <v>0.2300301069758503</v>
      </c>
      <c r="J138" s="34" t="n">
        <v>4.31</v>
      </c>
      <c r="K138" s="14" t="n">
        <v>31.6</v>
      </c>
      <c r="L138" s="71" t="n">
        <v>0.2024213695471142</v>
      </c>
      <c r="M138" s="34" t="n">
        <v>10.93</v>
      </c>
      <c r="N138" s="14" t="n">
        <v>11.99</v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Arya Assets Ltd</t>
        </is>
      </c>
      <c r="D139" s="7" t="inlineStr">
        <is>
          <t>Energy &amp; CleanTech</t>
        </is>
      </c>
      <c r="E139" s="72" t="inlineStr">
        <is>
          <t>Jan-2025</t>
        </is>
      </c>
      <c r="F139" s="26" t="n">
        <v>162.35</v>
      </c>
      <c r="G139" s="26" t="n">
        <v>125.01</v>
      </c>
      <c r="H139" s="26" t="n">
        <v>37.34</v>
      </c>
      <c r="I139" s="25" t="n">
        <v>0.2299969202340622</v>
      </c>
      <c r="J139" s="26" t="n">
        <v>4.48</v>
      </c>
      <c r="K139" s="14" t="n">
        <v>32.86</v>
      </c>
      <c r="L139" s="71" t="n">
        <v>0.2024022174314752</v>
      </c>
      <c r="M139" s="26" t="n">
        <v>8.119999999999999</v>
      </c>
      <c r="N139" s="14" t="n">
        <v>16.12</v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Arya Assets Ltd</t>
        </is>
      </c>
      <c r="D140" s="11" t="inlineStr">
        <is>
          <t>Energy &amp; CleanTech</t>
        </is>
      </c>
      <c r="E140" s="70" t="inlineStr">
        <is>
          <t>Feb-2025</t>
        </is>
      </c>
      <c r="F140" s="34" t="n">
        <v>168.85</v>
      </c>
      <c r="G140" s="34" t="n">
        <v>130.01</v>
      </c>
      <c r="H140" s="34" t="n">
        <v>38.84</v>
      </c>
      <c r="I140" s="33" t="n">
        <v>0.2300266508735564</v>
      </c>
      <c r="J140" s="34" t="n">
        <v>4.66</v>
      </c>
      <c r="K140" s="14" t="n">
        <v>34.18</v>
      </c>
      <c r="L140" s="71" t="n">
        <v>0.2024281907018063</v>
      </c>
      <c r="M140" s="34" t="n">
        <v>10.13</v>
      </c>
      <c r="N140" s="14" t="n">
        <v>16.77</v>
      </c>
    </row>
    <row r="141" ht="14" customHeight="1">
      <c r="A141" s="24" t="n">
        <v>23</v>
      </c>
      <c r="B141" s="22" t="inlineStr">
        <is>
          <t>C0081</t>
        </is>
      </c>
      <c r="C141" s="7" t="inlineStr">
        <is>
          <t>Arya Assets Ltd</t>
        </is>
      </c>
      <c r="D141" s="7" t="inlineStr">
        <is>
          <t>Energy &amp; CleanTech</t>
        </is>
      </c>
      <c r="E141" s="72" t="inlineStr">
        <is>
          <t>Mar-2025</t>
        </is>
      </c>
      <c r="F141" s="26" t="n">
        <v>175.6</v>
      </c>
      <c r="G141" s="26" t="n">
        <v>135.21</v>
      </c>
      <c r="H141" s="26" t="n">
        <v>40.39</v>
      </c>
      <c r="I141" s="25" t="n">
        <v>0.2300113895216401</v>
      </c>
      <c r="J141" s="26" t="n">
        <v>4.85</v>
      </c>
      <c r="K141" s="14" t="n">
        <v>35.54</v>
      </c>
      <c r="L141" s="71" t="n">
        <v>0.2023917995444191</v>
      </c>
      <c r="M141" s="26" t="n">
        <v>7.02</v>
      </c>
      <c r="N141" s="14" t="n">
        <v>17.44</v>
      </c>
    </row>
    <row r="142" ht="14" customHeight="1">
      <c r="A142" s="32" t="n">
        <v>24</v>
      </c>
      <c r="B142" s="30" t="inlineStr">
        <is>
          <t>C0070</t>
        </is>
      </c>
      <c r="C142" s="11" t="inlineStr">
        <is>
          <t>Prime Systems Ltd</t>
        </is>
      </c>
      <c r="D142" s="11" t="inlineStr">
        <is>
          <t>Infrastructure</t>
        </is>
      </c>
      <c r="E142" s="70" t="inlineStr">
        <is>
          <t>Oct-2024</t>
        </is>
      </c>
      <c r="F142" s="34" t="n">
        <v>339.66</v>
      </c>
      <c r="G142" s="34" t="n">
        <v>220.78</v>
      </c>
      <c r="H142" s="34" t="n">
        <v>118.88</v>
      </c>
      <c r="I142" s="33" t="n">
        <v>0.3499970558794088</v>
      </c>
      <c r="J142" s="34" t="n">
        <v>45.17</v>
      </c>
      <c r="K142" s="14" t="n">
        <v>73.70999999999999</v>
      </c>
      <c r="L142" s="71" t="n">
        <v>0.2170111287758346</v>
      </c>
      <c r="M142" s="34" t="n">
        <v>16.98</v>
      </c>
      <c r="N142" s="14" t="n">
        <v>37.46</v>
      </c>
    </row>
    <row r="143" ht="14" customHeight="1">
      <c r="A143" s="24" t="n">
        <v>24</v>
      </c>
      <c r="B143" s="22" t="inlineStr">
        <is>
          <t>C0070</t>
        </is>
      </c>
      <c r="C143" s="7" t="inlineStr">
        <is>
          <t>Prime Systems Ltd</t>
        </is>
      </c>
      <c r="D143" s="7" t="inlineStr">
        <is>
          <t>Infrastructure</t>
        </is>
      </c>
      <c r="E143" s="72" t="inlineStr">
        <is>
          <t>Nov-2024</t>
        </is>
      </c>
      <c r="F143" s="26" t="n">
        <v>349.85</v>
      </c>
      <c r="G143" s="26" t="n">
        <v>227.4</v>
      </c>
      <c r="H143" s="26" t="n">
        <v>122.45</v>
      </c>
      <c r="I143" s="25" t="n">
        <v>0.3500071459196799</v>
      </c>
      <c r="J143" s="26" t="n">
        <v>46.53</v>
      </c>
      <c r="K143" s="14" t="n">
        <v>75.92</v>
      </c>
      <c r="L143" s="71" t="n">
        <v>0.2170072888380735</v>
      </c>
      <c r="M143" s="26" t="n">
        <v>13.99</v>
      </c>
      <c r="N143" s="14" t="n">
        <v>38.57</v>
      </c>
    </row>
    <row r="144" ht="14" customHeight="1">
      <c r="A144" s="32" t="n">
        <v>24</v>
      </c>
      <c r="B144" s="30" t="inlineStr">
        <is>
          <t>C0070</t>
        </is>
      </c>
      <c r="C144" s="11" t="inlineStr">
        <is>
          <t>Prime Systems Ltd</t>
        </is>
      </c>
      <c r="D144" s="11" t="inlineStr">
        <is>
          <t>Infrastructure</t>
        </is>
      </c>
      <c r="E144" s="70" t="inlineStr">
        <is>
          <t>Dec-2024</t>
        </is>
      </c>
      <c r="F144" s="34" t="n">
        <v>360.35</v>
      </c>
      <c r="G144" s="34" t="n">
        <v>234.23</v>
      </c>
      <c r="H144" s="34" t="n">
        <v>126.12</v>
      </c>
      <c r="I144" s="33" t="n">
        <v>0.3499930623005411</v>
      </c>
      <c r="J144" s="34" t="n">
        <v>47.93</v>
      </c>
      <c r="K144" s="14" t="n">
        <v>78.19</v>
      </c>
      <c r="L144" s="71" t="n">
        <v>0.2169834882752879</v>
      </c>
      <c r="M144" s="34" t="n">
        <v>7.21</v>
      </c>
      <c r="N144" s="14" t="n">
        <v>42.43</v>
      </c>
    </row>
    <row r="145" ht="14" customHeight="1">
      <c r="A145" s="24" t="n">
        <v>24</v>
      </c>
      <c r="B145" s="22" t="inlineStr">
        <is>
          <t>C0070</t>
        </is>
      </c>
      <c r="C145" s="7" t="inlineStr">
        <is>
          <t>Prime Systems Ltd</t>
        </is>
      </c>
      <c r="D145" s="7" t="inlineStr">
        <is>
          <t>Infrastructure</t>
        </is>
      </c>
      <c r="E145" s="72" t="inlineStr">
        <is>
          <t>Jan-2025</t>
        </is>
      </c>
      <c r="F145" s="26" t="n">
        <v>371.16</v>
      </c>
      <c r="G145" s="26" t="n">
        <v>241.25</v>
      </c>
      <c r="H145" s="26" t="n">
        <v>129.91</v>
      </c>
      <c r="I145" s="25" t="n">
        <v>0.3500107770233861</v>
      </c>
      <c r="J145" s="26" t="n">
        <v>49.37</v>
      </c>
      <c r="K145" s="14" t="n">
        <v>80.54000000000001</v>
      </c>
      <c r="L145" s="71" t="n">
        <v>0.216995365879944</v>
      </c>
      <c r="M145" s="26" t="n">
        <v>11.13</v>
      </c>
      <c r="N145" s="14" t="n">
        <v>40.92</v>
      </c>
    </row>
    <row r="146" ht="14" customHeight="1">
      <c r="A146" s="32" t="n">
        <v>24</v>
      </c>
      <c r="B146" s="30" t="inlineStr">
        <is>
          <t>C0070</t>
        </is>
      </c>
      <c r="C146" s="11" t="inlineStr">
        <is>
          <t>Prime Systems Ltd</t>
        </is>
      </c>
      <c r="D146" s="11" t="inlineStr">
        <is>
          <t>Infrastructure</t>
        </is>
      </c>
      <c r="E146" s="70" t="inlineStr">
        <is>
          <t>Feb-2025</t>
        </is>
      </c>
      <c r="F146" s="34" t="n">
        <v>382.29</v>
      </c>
      <c r="G146" s="34" t="n">
        <v>248.49</v>
      </c>
      <c r="H146" s="34" t="n">
        <v>133.8</v>
      </c>
      <c r="I146" s="33" t="n">
        <v>0.3499960762771718</v>
      </c>
      <c r="J146" s="34" t="n">
        <v>50.84</v>
      </c>
      <c r="K146" s="14" t="n">
        <v>82.95999999999999</v>
      </c>
      <c r="L146" s="71" t="n">
        <v>0.2170080305527217</v>
      </c>
      <c r="M146" s="34" t="n">
        <v>15.29</v>
      </c>
      <c r="N146" s="14" t="n">
        <v>45.01</v>
      </c>
    </row>
    <row r="147" ht="14" customHeight="1">
      <c r="A147" s="24" t="n">
        <v>24</v>
      </c>
      <c r="B147" s="22" t="inlineStr">
        <is>
          <t>C0070</t>
        </is>
      </c>
      <c r="C147" s="7" t="inlineStr">
        <is>
          <t>Prime Systems Ltd</t>
        </is>
      </c>
      <c r="D147" s="7" t="inlineStr">
        <is>
          <t>Infrastructure</t>
        </is>
      </c>
      <c r="E147" s="72" t="inlineStr">
        <is>
          <t>Mar-2025</t>
        </is>
      </c>
      <c r="F147" s="26" t="n">
        <v>393.76</v>
      </c>
      <c r="G147" s="26" t="n">
        <v>255.94</v>
      </c>
      <c r="H147" s="26" t="n">
        <v>137.82</v>
      </c>
      <c r="I147" s="25" t="n">
        <v>0.3500101584721658</v>
      </c>
      <c r="J147" s="26" t="n">
        <v>52.37</v>
      </c>
      <c r="K147" s="14" t="n">
        <v>85.45</v>
      </c>
      <c r="L147" s="71" t="n">
        <v>0.2170103616416091</v>
      </c>
      <c r="M147" s="26" t="n">
        <v>11.81</v>
      </c>
      <c r="N147" s="14" t="n">
        <v>46.37</v>
      </c>
    </row>
    <row r="148" ht="14" customHeight="1">
      <c r="A148" s="32" t="n">
        <v>25</v>
      </c>
      <c r="B148" s="30" t="inlineStr">
        <is>
          <t>C0036</t>
        </is>
      </c>
      <c r="C148" s="11" t="inlineStr">
        <is>
          <t>Radix Edu Pvt Ltd</t>
        </is>
      </c>
      <c r="D148" s="11" t="inlineStr">
        <is>
          <t>Real Estate</t>
        </is>
      </c>
      <c r="E148" s="70" t="inlineStr">
        <is>
          <t>Oct-2024</t>
        </is>
      </c>
      <c r="F148" s="34" t="n">
        <v>290.9</v>
      </c>
      <c r="G148" s="34" t="n">
        <v>229.81</v>
      </c>
      <c r="H148" s="34" t="n">
        <v>61.09</v>
      </c>
      <c r="I148" s="33" t="n">
        <v>0.2100034376074253</v>
      </c>
      <c r="J148" s="34" t="n">
        <v>34.82</v>
      </c>
      <c r="K148" s="14" t="n">
        <v>26.27</v>
      </c>
      <c r="L148" s="71" t="n">
        <v>0.09030594706084566</v>
      </c>
      <c r="M148" s="34" t="n">
        <v>14.54</v>
      </c>
      <c r="N148" s="14" t="n">
        <v>2.25</v>
      </c>
    </row>
    <row r="149" ht="14" customHeight="1">
      <c r="A149" s="24" t="n">
        <v>25</v>
      </c>
      <c r="B149" s="22" t="inlineStr">
        <is>
          <t>C0036</t>
        </is>
      </c>
      <c r="C149" s="7" t="inlineStr">
        <is>
          <t>Radix Edu Pvt Ltd</t>
        </is>
      </c>
      <c r="D149" s="7" t="inlineStr">
        <is>
          <t>Real Estate</t>
        </is>
      </c>
      <c r="E149" s="72" t="inlineStr">
        <is>
          <t>Nov-2024</t>
        </is>
      </c>
      <c r="F149" s="26" t="n">
        <v>299.63</v>
      </c>
      <c r="G149" s="26" t="n">
        <v>236.71</v>
      </c>
      <c r="H149" s="26" t="n">
        <v>62.92</v>
      </c>
      <c r="I149" s="25" t="n">
        <v>0.2099923238661015</v>
      </c>
      <c r="J149" s="26" t="n">
        <v>35.86</v>
      </c>
      <c r="K149" s="14" t="n">
        <v>27.06</v>
      </c>
      <c r="L149" s="71" t="n">
        <v>0.09031138404031638</v>
      </c>
      <c r="M149" s="26" t="n">
        <v>11.99</v>
      </c>
      <c r="N149" s="14" t="n">
        <v>6.81</v>
      </c>
    </row>
    <row r="150" ht="14" customHeight="1">
      <c r="A150" s="32" t="n">
        <v>25</v>
      </c>
      <c r="B150" s="30" t="inlineStr">
        <is>
          <t>C0036</t>
        </is>
      </c>
      <c r="C150" s="11" t="inlineStr">
        <is>
          <t>Radix Edu Pvt Ltd</t>
        </is>
      </c>
      <c r="D150" s="11" t="inlineStr">
        <is>
          <t>Real Estate</t>
        </is>
      </c>
      <c r="E150" s="70" t="inlineStr">
        <is>
          <t>Dec-2024</t>
        </is>
      </c>
      <c r="F150" s="34" t="n">
        <v>308.62</v>
      </c>
      <c r="G150" s="34" t="n">
        <v>243.81</v>
      </c>
      <c r="H150" s="34" t="n">
        <v>64.81</v>
      </c>
      <c r="I150" s="33" t="n">
        <v>0.2099993519538591</v>
      </c>
      <c r="J150" s="34" t="n">
        <v>36.94</v>
      </c>
      <c r="K150" s="14" t="n">
        <v>27.87</v>
      </c>
      <c r="L150" s="71" t="n">
        <v>0.09030522973235694</v>
      </c>
      <c r="M150" s="34" t="n">
        <v>18.52</v>
      </c>
      <c r="N150" s="14" t="n">
        <v>0.07000000000000001</v>
      </c>
    </row>
    <row r="151" ht="14" customHeight="1">
      <c r="A151" s="24" t="n">
        <v>25</v>
      </c>
      <c r="B151" s="22" t="inlineStr">
        <is>
          <t>C0036</t>
        </is>
      </c>
      <c r="C151" s="7" t="inlineStr">
        <is>
          <t>Radix Edu Pvt Ltd</t>
        </is>
      </c>
      <c r="D151" s="7" t="inlineStr">
        <is>
          <t>Real Estate</t>
        </is>
      </c>
      <c r="E151" s="72" t="inlineStr">
        <is>
          <t>Jan-2025</t>
        </is>
      </c>
      <c r="F151" s="26" t="n">
        <v>317.87</v>
      </c>
      <c r="G151" s="26" t="n">
        <v>251.12</v>
      </c>
      <c r="H151" s="26" t="n">
        <v>66.75</v>
      </c>
      <c r="I151" s="25" t="n">
        <v>0.2099915059615566</v>
      </c>
      <c r="J151" s="26" t="n">
        <v>38.05</v>
      </c>
      <c r="K151" s="14" t="n">
        <v>28.7</v>
      </c>
      <c r="L151" s="71" t="n">
        <v>0.0902884827130588</v>
      </c>
      <c r="M151" s="26" t="n">
        <v>9.539999999999999</v>
      </c>
      <c r="N151" s="14" t="n">
        <v>9.6</v>
      </c>
    </row>
    <row r="152" ht="14" customHeight="1">
      <c r="A152" s="32" t="n">
        <v>25</v>
      </c>
      <c r="B152" s="30" t="inlineStr">
        <is>
          <t>C0036</t>
        </is>
      </c>
      <c r="C152" s="11" t="inlineStr">
        <is>
          <t>Radix Edu Pvt Ltd</t>
        </is>
      </c>
      <c r="D152" s="11" t="inlineStr">
        <is>
          <t>Real Estate</t>
        </is>
      </c>
      <c r="E152" s="70" t="inlineStr">
        <is>
          <t>Feb-2025</t>
        </is>
      </c>
      <c r="F152" s="34" t="n">
        <v>327.41</v>
      </c>
      <c r="G152" s="34" t="n">
        <v>258.65</v>
      </c>
      <c r="H152" s="34" t="n">
        <v>68.76000000000001</v>
      </c>
      <c r="I152" s="33" t="n">
        <v>0.2100119116703827</v>
      </c>
      <c r="J152" s="34" t="n">
        <v>39.19</v>
      </c>
      <c r="K152" s="14" t="n">
        <v>29.57</v>
      </c>
      <c r="L152" s="71" t="n">
        <v>0.09031489569652729</v>
      </c>
      <c r="M152" s="34" t="n">
        <v>13.1</v>
      </c>
      <c r="N152" s="14" t="n">
        <v>9.9</v>
      </c>
    </row>
    <row r="153" ht="14" customHeight="1">
      <c r="A153" s="24" t="n">
        <v>25</v>
      </c>
      <c r="B153" s="22" t="inlineStr">
        <is>
          <t>C0036</t>
        </is>
      </c>
      <c r="C153" s="7" t="inlineStr">
        <is>
          <t>Radix Edu Pvt Ltd</t>
        </is>
      </c>
      <c r="D153" s="7" t="inlineStr">
        <is>
          <t>Real Estate</t>
        </is>
      </c>
      <c r="E153" s="72" t="inlineStr">
        <is>
          <t>Mar-2025</t>
        </is>
      </c>
      <c r="F153" s="26" t="n">
        <v>337.23</v>
      </c>
      <c r="G153" s="26" t="n">
        <v>266.41</v>
      </c>
      <c r="H153" s="26" t="n">
        <v>70.81999999999999</v>
      </c>
      <c r="I153" s="25" t="n">
        <v>0.2100050410698929</v>
      </c>
      <c r="J153" s="26" t="n">
        <v>40.37</v>
      </c>
      <c r="K153" s="14" t="n">
        <v>30.45</v>
      </c>
      <c r="L153" s="71" t="n">
        <v>0.09029445778845298</v>
      </c>
      <c r="M153" s="26" t="n">
        <v>16.86</v>
      </c>
      <c r="N153" s="14" t="n">
        <v>2.6</v>
      </c>
    </row>
    <row r="154" ht="14" customHeight="1">
      <c r="A154" s="32" t="n">
        <v>26</v>
      </c>
      <c r="B154" s="30" t="inlineStr">
        <is>
          <t>C0043</t>
        </is>
      </c>
      <c r="C154" s="11" t="inlineStr">
        <is>
          <t>Mitra Capital Pvt Ltd</t>
        </is>
      </c>
      <c r="D154" s="11" t="inlineStr">
        <is>
          <t>Infrastructure</t>
        </is>
      </c>
      <c r="E154" s="70" t="inlineStr">
        <is>
          <t>Oct-2024</t>
        </is>
      </c>
      <c r="F154" s="34" t="n">
        <v>547.72</v>
      </c>
      <c r="G154" s="34" t="n">
        <v>339.59</v>
      </c>
      <c r="H154" s="34" t="n">
        <v>208.13</v>
      </c>
      <c r="I154" s="33" t="n">
        <v>0.3799934272986197</v>
      </c>
      <c r="J154" s="34" t="n">
        <v>77.01000000000001</v>
      </c>
      <c r="K154" s="14" t="n">
        <v>131.12</v>
      </c>
      <c r="L154" s="71" t="n">
        <v>0.2393923902724019</v>
      </c>
      <c r="M154" s="34" t="n">
        <v>32.86</v>
      </c>
      <c r="N154" s="14" t="n">
        <v>65.48</v>
      </c>
    </row>
    <row r="155" ht="14" customHeight="1">
      <c r="A155" s="24" t="n">
        <v>26</v>
      </c>
      <c r="B155" s="22" t="inlineStr">
        <is>
          <t>C0043</t>
        </is>
      </c>
      <c r="C155" s="7" t="inlineStr">
        <is>
          <t>Mitra Capital Pvt Ltd</t>
        </is>
      </c>
      <c r="D155" s="7" t="inlineStr">
        <is>
          <t>Infrastructure</t>
        </is>
      </c>
      <c r="E155" s="72" t="inlineStr">
        <is>
          <t>Nov-2024</t>
        </is>
      </c>
      <c r="F155" s="26" t="n">
        <v>575.11</v>
      </c>
      <c r="G155" s="26" t="n">
        <v>356.57</v>
      </c>
      <c r="H155" s="26" t="n">
        <v>218.54</v>
      </c>
      <c r="I155" s="25" t="n">
        <v>0.3799968701639686</v>
      </c>
      <c r="J155" s="26" t="n">
        <v>80.86</v>
      </c>
      <c r="K155" s="14" t="n">
        <v>137.68</v>
      </c>
      <c r="L155" s="71" t="n">
        <v>0.2393976804437412</v>
      </c>
      <c r="M155" s="26" t="n">
        <v>11.5</v>
      </c>
      <c r="N155" s="14" t="n">
        <v>77.38</v>
      </c>
    </row>
    <row r="156" ht="14" customHeight="1">
      <c r="A156" s="32" t="n">
        <v>26</v>
      </c>
      <c r="B156" s="30" t="inlineStr">
        <is>
          <t>C0043</t>
        </is>
      </c>
      <c r="C156" s="11" t="inlineStr">
        <is>
          <t>Mitra Capital Pvt Ltd</t>
        </is>
      </c>
      <c r="D156" s="11" t="inlineStr">
        <is>
          <t>Infrastructure</t>
        </is>
      </c>
      <c r="E156" s="70" t="inlineStr">
        <is>
          <t>Dec-2024</t>
        </is>
      </c>
      <c r="F156" s="34" t="n">
        <v>603.86</v>
      </c>
      <c r="G156" s="34" t="n">
        <v>374.39</v>
      </c>
      <c r="H156" s="34" t="n">
        <v>229.47</v>
      </c>
      <c r="I156" s="33" t="n">
        <v>0.380005299241546</v>
      </c>
      <c r="J156" s="34" t="n">
        <v>84.90000000000001</v>
      </c>
      <c r="K156" s="14" t="n">
        <v>144.57</v>
      </c>
      <c r="L156" s="71" t="n">
        <v>0.2394097969728083</v>
      </c>
      <c r="M156" s="34" t="n">
        <v>24.15</v>
      </c>
      <c r="N156" s="14" t="n">
        <v>85.79000000000001</v>
      </c>
    </row>
    <row r="157" ht="14" customHeight="1">
      <c r="A157" s="24" t="n">
        <v>26</v>
      </c>
      <c r="B157" s="22" t="inlineStr">
        <is>
          <t>C0043</t>
        </is>
      </c>
      <c r="C157" s="7" t="inlineStr">
        <is>
          <t>Mitra Capital Pvt Ltd</t>
        </is>
      </c>
      <c r="D157" s="7" t="inlineStr">
        <is>
          <t>Infrastructure</t>
        </is>
      </c>
      <c r="E157" s="72" t="inlineStr">
        <is>
          <t>Jan-2025</t>
        </is>
      </c>
      <c r="F157" s="26" t="n">
        <v>634.05</v>
      </c>
      <c r="G157" s="26" t="n">
        <v>393.11</v>
      </c>
      <c r="H157" s="26" t="n">
        <v>240.94</v>
      </c>
      <c r="I157" s="25" t="n">
        <v>0.3800015771626843</v>
      </c>
      <c r="J157" s="26" t="n">
        <v>89.15000000000001</v>
      </c>
      <c r="K157" s="14" t="n">
        <v>151.79</v>
      </c>
      <c r="L157" s="71" t="n">
        <v>0.2393975238545856</v>
      </c>
      <c r="M157" s="26" t="n">
        <v>25.36</v>
      </c>
      <c r="N157" s="14" t="n">
        <v>80.56</v>
      </c>
    </row>
    <row r="158" ht="14" customHeight="1">
      <c r="A158" s="32" t="n">
        <v>26</v>
      </c>
      <c r="B158" s="30" t="inlineStr">
        <is>
          <t>C0043</t>
        </is>
      </c>
      <c r="C158" s="11" t="inlineStr">
        <is>
          <t>Mitra Capital Pvt Ltd</t>
        </is>
      </c>
      <c r="D158" s="11" t="inlineStr">
        <is>
          <t>Infrastructure</t>
        </is>
      </c>
      <c r="E158" s="70" t="inlineStr">
        <is>
          <t>Feb-2025</t>
        </is>
      </c>
      <c r="F158" s="34" t="n">
        <v>665.76</v>
      </c>
      <c r="G158" s="34" t="n">
        <v>412.77</v>
      </c>
      <c r="H158" s="34" t="n">
        <v>252.99</v>
      </c>
      <c r="I158" s="33" t="n">
        <v>0.3800018024513339</v>
      </c>
      <c r="J158" s="34" t="n">
        <v>93.61</v>
      </c>
      <c r="K158" s="14" t="n">
        <v>159.38</v>
      </c>
      <c r="L158" s="71" t="n">
        <v>0.239395577986061</v>
      </c>
      <c r="M158" s="34" t="n">
        <v>39.95</v>
      </c>
      <c r="N158" s="14" t="n">
        <v>74.59999999999999</v>
      </c>
    </row>
    <row r="159" ht="14" customHeight="1">
      <c r="A159" s="24" t="n">
        <v>26</v>
      </c>
      <c r="B159" s="22" t="inlineStr">
        <is>
          <t>C0043</t>
        </is>
      </c>
      <c r="C159" s="7" t="inlineStr">
        <is>
          <t>Mitra Capital Pvt Ltd</t>
        </is>
      </c>
      <c r="D159" s="7" t="inlineStr">
        <is>
          <t>Infrastructure</t>
        </is>
      </c>
      <c r="E159" s="72" t="inlineStr">
        <is>
          <t>Mar-2025</t>
        </is>
      </c>
      <c r="F159" s="26" t="n">
        <v>699.04</v>
      </c>
      <c r="G159" s="26" t="n">
        <v>433.4</v>
      </c>
      <c r="H159" s="26" t="n">
        <v>265.64</v>
      </c>
      <c r="I159" s="25" t="n">
        <v>0.3800068665598535</v>
      </c>
      <c r="J159" s="26" t="n">
        <v>98.29000000000001</v>
      </c>
      <c r="K159" s="14" t="n">
        <v>167.35</v>
      </c>
      <c r="L159" s="71" t="n">
        <v>0.2393997482261387</v>
      </c>
      <c r="M159" s="26" t="n">
        <v>41.94</v>
      </c>
      <c r="N159" s="14" t="n">
        <v>88.81</v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Urja Finance Pvt Ltd</t>
        </is>
      </c>
      <c r="D160" s="11" t="inlineStr">
        <is>
          <t>Real Estate</t>
        </is>
      </c>
      <c r="E160" s="70" t="inlineStr">
        <is>
          <t>Oct-2024</t>
        </is>
      </c>
      <c r="F160" s="34" t="n">
        <v>205.93</v>
      </c>
      <c r="G160" s="34" t="n">
        <v>164.74</v>
      </c>
      <c r="H160" s="34" t="n">
        <v>41.19</v>
      </c>
      <c r="I160" s="33" t="n">
        <v>0.2000194240761424</v>
      </c>
      <c r="J160" s="34" t="n">
        <v>19.77</v>
      </c>
      <c r="K160" s="14" t="n">
        <v>21.42</v>
      </c>
      <c r="L160" s="71" t="n">
        <v>0.1040159277424368</v>
      </c>
      <c r="M160" s="34" t="n">
        <v>10.3</v>
      </c>
      <c r="N160" s="14" t="n">
        <v>3.7</v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Urja Finance Pvt Ltd</t>
        </is>
      </c>
      <c r="D161" s="7" t="inlineStr">
        <is>
          <t>Real Estate</t>
        </is>
      </c>
      <c r="E161" s="72" t="inlineStr">
        <is>
          <t>Nov-2024</t>
        </is>
      </c>
      <c r="F161" s="26" t="n">
        <v>212.11</v>
      </c>
      <c r="G161" s="26" t="n">
        <v>169.69</v>
      </c>
      <c r="H161" s="26" t="n">
        <v>42.42</v>
      </c>
      <c r="I161" s="25" t="n">
        <v>0.1999905709301777</v>
      </c>
      <c r="J161" s="26" t="n">
        <v>20.36</v>
      </c>
      <c r="K161" s="14" t="n">
        <v>22.06</v>
      </c>
      <c r="L161" s="71" t="n">
        <v>0.1040026401395502</v>
      </c>
      <c r="M161" s="26" t="n">
        <v>10.61</v>
      </c>
      <c r="N161" s="14" t="n">
        <v>7</v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Urja Finance Pvt Ltd</t>
        </is>
      </c>
      <c r="D162" s="11" t="inlineStr">
        <is>
          <t>Real Estate</t>
        </is>
      </c>
      <c r="E162" s="70" t="inlineStr">
        <is>
          <t>Dec-2024</t>
        </is>
      </c>
      <c r="F162" s="34" t="n">
        <v>218.47</v>
      </c>
      <c r="G162" s="34" t="n">
        <v>174.78</v>
      </c>
      <c r="H162" s="34" t="n">
        <v>43.69</v>
      </c>
      <c r="I162" s="33" t="n">
        <v>0.1999816908500023</v>
      </c>
      <c r="J162" s="34" t="n">
        <v>20.97</v>
      </c>
      <c r="K162" s="14" t="n">
        <v>22.72</v>
      </c>
      <c r="L162" s="71" t="n">
        <v>0.1039959719870005</v>
      </c>
      <c r="M162" s="34" t="n">
        <v>13.11</v>
      </c>
      <c r="N162" s="14" t="n">
        <v>0.65</v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Urja Finance Pvt Ltd</t>
        </is>
      </c>
      <c r="D163" s="7" t="inlineStr">
        <is>
          <t>Real Estate</t>
        </is>
      </c>
      <c r="E163" s="72" t="inlineStr">
        <is>
          <t>Jan-2025</t>
        </is>
      </c>
      <c r="F163" s="26" t="n">
        <v>225.03</v>
      </c>
      <c r="G163" s="26" t="n">
        <v>180.02</v>
      </c>
      <c r="H163" s="26" t="n">
        <v>45.01</v>
      </c>
      <c r="I163" s="25" t="n">
        <v>0.2000177754077234</v>
      </c>
      <c r="J163" s="26" t="n">
        <v>21.6</v>
      </c>
      <c r="K163" s="14" t="n">
        <v>23.41</v>
      </c>
      <c r="L163" s="71" t="n">
        <v>0.1040305737012843</v>
      </c>
      <c r="M163" s="26" t="n">
        <v>4.5</v>
      </c>
      <c r="N163" s="14" t="n">
        <v>9.119999999999999</v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Urja Finance Pvt Ltd</t>
        </is>
      </c>
      <c r="D164" s="11" t="inlineStr">
        <is>
          <t>Real Estate</t>
        </is>
      </c>
      <c r="E164" s="70" t="inlineStr">
        <is>
          <t>Feb-2025</t>
        </is>
      </c>
      <c r="F164" s="34" t="n">
        <v>231.78</v>
      </c>
      <c r="G164" s="34" t="n">
        <v>185.42</v>
      </c>
      <c r="H164" s="34" t="n">
        <v>46.36</v>
      </c>
      <c r="I164" s="33" t="n">
        <v>0.2000172577444128</v>
      </c>
      <c r="J164" s="34" t="n">
        <v>22.25</v>
      </c>
      <c r="K164" s="14" t="n">
        <v>24.11</v>
      </c>
      <c r="L164" s="71" t="n">
        <v>0.1040210544481836</v>
      </c>
      <c r="M164" s="34" t="n">
        <v>13.91</v>
      </c>
      <c r="N164" s="14" t="n">
        <v>0.7</v>
      </c>
    </row>
    <row r="165" ht="14" customHeight="1">
      <c r="A165" s="24" t="n">
        <v>27</v>
      </c>
      <c r="B165" s="22" t="inlineStr">
        <is>
          <t>C0079</t>
        </is>
      </c>
      <c r="C165" s="7" t="inlineStr">
        <is>
          <t>Urja Finance Pvt Ltd</t>
        </is>
      </c>
      <c r="D165" s="7" t="inlineStr">
        <is>
          <t>Real Estate</t>
        </is>
      </c>
      <c r="E165" s="72" t="inlineStr">
        <is>
          <t>Mar-2025</t>
        </is>
      </c>
      <c r="F165" s="26" t="n">
        <v>238.73</v>
      </c>
      <c r="G165" s="26" t="n">
        <v>190.98</v>
      </c>
      <c r="H165" s="26" t="n">
        <v>47.75</v>
      </c>
      <c r="I165" s="25" t="n">
        <v>0.2000167553302895</v>
      </c>
      <c r="J165" s="26" t="n">
        <v>22.92</v>
      </c>
      <c r="K165" s="14" t="n">
        <v>24.83</v>
      </c>
      <c r="L165" s="71" t="n">
        <v>0.1040087127717505</v>
      </c>
      <c r="M165" s="26" t="n">
        <v>7.16</v>
      </c>
      <c r="N165" s="14" t="n">
        <v>9.67</v>
      </c>
    </row>
    <row r="166" ht="14" customHeight="1">
      <c r="A166" s="32" t="n">
        <v>28</v>
      </c>
      <c r="B166" s="30" t="inlineStr">
        <is>
          <t>C0040</t>
        </is>
      </c>
      <c r="C166" s="11" t="inlineStr">
        <is>
          <t>Amber Pharma Ltd</t>
        </is>
      </c>
      <c r="D166" s="11" t="inlineStr">
        <is>
          <t>Infrastructure</t>
        </is>
      </c>
      <c r="E166" s="70" t="inlineStr">
        <is>
          <t>Oct-2024</t>
        </is>
      </c>
      <c r="F166" s="34" t="n">
        <v>488.04</v>
      </c>
      <c r="G166" s="34" t="n">
        <v>307.47</v>
      </c>
      <c r="H166" s="34" t="n">
        <v>180.57</v>
      </c>
      <c r="I166" s="33" t="n">
        <v>0.369990164740595</v>
      </c>
      <c r="J166" s="34" t="n">
        <v>65.01000000000001</v>
      </c>
      <c r="K166" s="14" t="n">
        <v>115.56</v>
      </c>
      <c r="L166" s="71" t="n">
        <v>0.2367838701745759</v>
      </c>
      <c r="M166" s="34" t="n">
        <v>14.64</v>
      </c>
      <c r="N166" s="14" t="n">
        <v>64.70999999999999</v>
      </c>
    </row>
    <row r="167" ht="14" customHeight="1">
      <c r="A167" s="24" t="n">
        <v>28</v>
      </c>
      <c r="B167" s="22" t="inlineStr">
        <is>
          <t>C0040</t>
        </is>
      </c>
      <c r="C167" s="7" t="inlineStr">
        <is>
          <t>Amber Pharma Ltd</t>
        </is>
      </c>
      <c r="D167" s="7" t="inlineStr">
        <is>
          <t>Infrastructure</t>
        </is>
      </c>
      <c r="E167" s="72" t="inlineStr">
        <is>
          <t>Nov-2024</t>
        </is>
      </c>
      <c r="F167" s="26" t="n">
        <v>497.8</v>
      </c>
      <c r="G167" s="26" t="n">
        <v>313.61</v>
      </c>
      <c r="H167" s="26" t="n">
        <v>184.19</v>
      </c>
      <c r="I167" s="25" t="n">
        <v>0.3700080353555645</v>
      </c>
      <c r="J167" s="26" t="n">
        <v>66.31</v>
      </c>
      <c r="K167" s="14" t="n">
        <v>117.88</v>
      </c>
      <c r="L167" s="71" t="n">
        <v>0.2368019284853355</v>
      </c>
      <c r="M167" s="26" t="n">
        <v>14.93</v>
      </c>
      <c r="N167" s="14" t="n">
        <v>62.28</v>
      </c>
    </row>
    <row r="168" ht="14" customHeight="1">
      <c r="A168" s="32" t="n">
        <v>28</v>
      </c>
      <c r="B168" s="30" t="inlineStr">
        <is>
          <t>C0040</t>
        </is>
      </c>
      <c r="C168" s="11" t="inlineStr">
        <is>
          <t>Amber Pharma Ltd</t>
        </is>
      </c>
      <c r="D168" s="11" t="inlineStr">
        <is>
          <t>Infrastructure</t>
        </is>
      </c>
      <c r="E168" s="70" t="inlineStr">
        <is>
          <t>Dec-2024</t>
        </is>
      </c>
      <c r="F168" s="34" t="n">
        <v>507.76</v>
      </c>
      <c r="G168" s="34" t="n">
        <v>319.89</v>
      </c>
      <c r="H168" s="34" t="n">
        <v>187.87</v>
      </c>
      <c r="I168" s="33" t="n">
        <v>0.3699976366787459</v>
      </c>
      <c r="J168" s="34" t="n">
        <v>67.63</v>
      </c>
      <c r="K168" s="14" t="n">
        <v>120.24</v>
      </c>
      <c r="L168" s="71" t="n">
        <v>0.2368047896644084</v>
      </c>
      <c r="M168" s="34" t="n">
        <v>10.16</v>
      </c>
      <c r="N168" s="14" t="n">
        <v>71.14</v>
      </c>
    </row>
    <row r="169" ht="14" customHeight="1">
      <c r="A169" s="24" t="n">
        <v>28</v>
      </c>
      <c r="B169" s="22" t="inlineStr">
        <is>
          <t>C0040</t>
        </is>
      </c>
      <c r="C169" s="7" t="inlineStr">
        <is>
          <t>Amber Pharma Ltd</t>
        </is>
      </c>
      <c r="D169" s="7" t="inlineStr">
        <is>
          <t>Infrastructure</t>
        </is>
      </c>
      <c r="E169" s="72" t="inlineStr">
        <is>
          <t>Jan-2025</t>
        </is>
      </c>
      <c r="F169" s="26" t="n">
        <v>517.91</v>
      </c>
      <c r="G169" s="26" t="n">
        <v>326.28</v>
      </c>
      <c r="H169" s="26" t="n">
        <v>191.63</v>
      </c>
      <c r="I169" s="25" t="n">
        <v>0.3700063717634338</v>
      </c>
      <c r="J169" s="26" t="n">
        <v>68.98999999999999</v>
      </c>
      <c r="K169" s="14" t="n">
        <v>122.64</v>
      </c>
      <c r="L169" s="71" t="n">
        <v>0.2367978992489043</v>
      </c>
      <c r="M169" s="26" t="n">
        <v>31.07</v>
      </c>
      <c r="N169" s="14" t="n">
        <v>60.91</v>
      </c>
    </row>
    <row r="170" ht="14" customHeight="1">
      <c r="A170" s="32" t="n">
        <v>28</v>
      </c>
      <c r="B170" s="30" t="inlineStr">
        <is>
          <t>C0040</t>
        </is>
      </c>
      <c r="C170" s="11" t="inlineStr">
        <is>
          <t>Amber Pharma Ltd</t>
        </is>
      </c>
      <c r="D170" s="11" t="inlineStr">
        <is>
          <t>Infrastructure</t>
        </is>
      </c>
      <c r="E170" s="70" t="inlineStr">
        <is>
          <t>Feb-2025</t>
        </is>
      </c>
      <c r="F170" s="34" t="n">
        <v>528.27</v>
      </c>
      <c r="G170" s="34" t="n">
        <v>332.81</v>
      </c>
      <c r="H170" s="34" t="n">
        <v>195.46</v>
      </c>
      <c r="I170" s="33" t="n">
        <v>0.3700001892971397</v>
      </c>
      <c r="J170" s="34" t="n">
        <v>70.37</v>
      </c>
      <c r="K170" s="14" t="n">
        <v>125.09</v>
      </c>
      <c r="L170" s="71" t="n">
        <v>0.2367917920760217</v>
      </c>
      <c r="M170" s="34" t="n">
        <v>10.57</v>
      </c>
      <c r="N170" s="14" t="n">
        <v>74</v>
      </c>
    </row>
    <row r="171" ht="14" customHeight="1">
      <c r="A171" s="24" t="n">
        <v>28</v>
      </c>
      <c r="B171" s="22" t="inlineStr">
        <is>
          <t>C0040</t>
        </is>
      </c>
      <c r="C171" s="7" t="inlineStr">
        <is>
          <t>Amber Pharma Ltd</t>
        </is>
      </c>
      <c r="D171" s="7" t="inlineStr">
        <is>
          <t>Infrastructure</t>
        </is>
      </c>
      <c r="E171" s="72" t="inlineStr">
        <is>
          <t>Mar-2025</t>
        </is>
      </c>
      <c r="F171" s="26" t="n">
        <v>538.84</v>
      </c>
      <c r="G171" s="26" t="n">
        <v>339.47</v>
      </c>
      <c r="H171" s="26" t="n">
        <v>199.37</v>
      </c>
      <c r="I171" s="25" t="n">
        <v>0.3699985153292257</v>
      </c>
      <c r="J171" s="26" t="n">
        <v>71.77</v>
      </c>
      <c r="K171" s="14" t="n">
        <v>127.6</v>
      </c>
      <c r="L171" s="71" t="n">
        <v>0.2368049884938015</v>
      </c>
      <c r="M171" s="26" t="n">
        <v>16.17</v>
      </c>
      <c r="N171" s="14" t="n">
        <v>75.48999999999999</v>
      </c>
    </row>
    <row r="172" ht="14" customHeight="1">
      <c r="A172" s="32" t="n">
        <v>29</v>
      </c>
      <c r="B172" s="30" t="inlineStr">
        <is>
          <t>C0004</t>
        </is>
      </c>
      <c r="C172" s="11" t="inlineStr">
        <is>
          <t>Vega India Ltd</t>
        </is>
      </c>
      <c r="D172" s="11" t="inlineStr">
        <is>
          <t>Energy &amp; CleanTech</t>
        </is>
      </c>
      <c r="E172" s="70" t="inlineStr">
        <is>
          <t>Oct-2024</t>
        </is>
      </c>
      <c r="F172" s="34" t="n">
        <v>439.55</v>
      </c>
      <c r="G172" s="34" t="n">
        <v>259.33</v>
      </c>
      <c r="H172" s="34" t="n">
        <v>180.22</v>
      </c>
      <c r="I172" s="71" t="n">
        <v>0.4100102377431464</v>
      </c>
      <c r="J172" s="34" t="n">
        <v>100.92</v>
      </c>
      <c r="K172" s="14" t="n">
        <v>79.3</v>
      </c>
      <c r="L172" s="71" t="n">
        <v>0.1804117847798885</v>
      </c>
      <c r="M172" s="34" t="n">
        <v>30.77</v>
      </c>
      <c r="N172" s="14" t="n">
        <v>33.1</v>
      </c>
    </row>
    <row r="173" ht="14" customHeight="1">
      <c r="A173" s="24" t="n">
        <v>29</v>
      </c>
      <c r="B173" s="22" t="inlineStr">
        <is>
          <t>C0004</t>
        </is>
      </c>
      <c r="C173" s="7" t="inlineStr">
        <is>
          <t>Vega India Ltd</t>
        </is>
      </c>
      <c r="D173" s="7" t="inlineStr">
        <is>
          <t>Energy &amp; CleanTech</t>
        </is>
      </c>
      <c r="E173" s="72" t="inlineStr">
        <is>
          <t>Nov-2024</t>
        </is>
      </c>
      <c r="F173" s="26" t="n">
        <v>465.92</v>
      </c>
      <c r="G173" s="26" t="n">
        <v>274.89</v>
      </c>
      <c r="H173" s="26" t="n">
        <v>191.03</v>
      </c>
      <c r="I173" s="71" t="n">
        <v>0.4100060096153846</v>
      </c>
      <c r="J173" s="26" t="n">
        <v>106.98</v>
      </c>
      <c r="K173" s="14" t="n">
        <v>84.05</v>
      </c>
      <c r="L173" s="71" t="n">
        <v>0.1803957760989011</v>
      </c>
      <c r="M173" s="26" t="n">
        <v>27.96</v>
      </c>
      <c r="N173" s="14" t="n">
        <v>38.57</v>
      </c>
    </row>
    <row r="174" ht="14" customHeight="1">
      <c r="A174" s="32" t="n">
        <v>29</v>
      </c>
      <c r="B174" s="30" t="inlineStr">
        <is>
          <t>C0004</t>
        </is>
      </c>
      <c r="C174" s="11" t="inlineStr">
        <is>
          <t>Vega India Ltd</t>
        </is>
      </c>
      <c r="D174" s="11" t="inlineStr">
        <is>
          <t>Energy &amp; CleanTech</t>
        </is>
      </c>
      <c r="E174" s="70" t="inlineStr">
        <is>
          <t>Dec-2024</t>
        </is>
      </c>
      <c r="F174" s="34" t="n">
        <v>493.88</v>
      </c>
      <c r="G174" s="34" t="n">
        <v>291.39</v>
      </c>
      <c r="H174" s="34" t="n">
        <v>202.49</v>
      </c>
      <c r="I174" s="71" t="n">
        <v>0.4099983801733215</v>
      </c>
      <c r="J174" s="34" t="n">
        <v>113.39</v>
      </c>
      <c r="K174" s="14" t="n">
        <v>89.09999999999999</v>
      </c>
      <c r="L174" s="71" t="n">
        <v>0.1804081963229934</v>
      </c>
      <c r="M174" s="34" t="n">
        <v>29.63</v>
      </c>
      <c r="N174" s="14" t="n">
        <v>33.49</v>
      </c>
    </row>
    <row r="175" ht="14" customHeight="1">
      <c r="A175" s="24" t="n">
        <v>29</v>
      </c>
      <c r="B175" s="22" t="inlineStr">
        <is>
          <t>C0004</t>
        </is>
      </c>
      <c r="C175" s="7" t="inlineStr">
        <is>
          <t>Vega India Ltd</t>
        </is>
      </c>
      <c r="D175" s="7" t="inlineStr">
        <is>
          <t>Energy &amp; CleanTech</t>
        </is>
      </c>
      <c r="E175" s="72" t="inlineStr">
        <is>
          <t>Jan-2025</t>
        </is>
      </c>
      <c r="F175" s="26" t="n">
        <v>523.51</v>
      </c>
      <c r="G175" s="26" t="n">
        <v>308.87</v>
      </c>
      <c r="H175" s="26" t="n">
        <v>214.64</v>
      </c>
      <c r="I175" s="71" t="n">
        <v>0.4100017191648679</v>
      </c>
      <c r="J175" s="26" t="n">
        <v>120.2</v>
      </c>
      <c r="K175" s="14" t="n">
        <v>94.44</v>
      </c>
      <c r="L175" s="71" t="n">
        <v>0.1803977001394434</v>
      </c>
      <c r="M175" s="26" t="n">
        <v>15.71</v>
      </c>
      <c r="N175" s="14" t="n">
        <v>43.34</v>
      </c>
    </row>
    <row r="176" ht="14" customHeight="1">
      <c r="A176" s="32" t="n">
        <v>29</v>
      </c>
      <c r="B176" s="30" t="inlineStr">
        <is>
          <t>C0004</t>
        </is>
      </c>
      <c r="C176" s="11" t="inlineStr">
        <is>
          <t>Vega India Ltd</t>
        </is>
      </c>
      <c r="D176" s="11" t="inlineStr">
        <is>
          <t>Energy &amp; CleanTech</t>
        </is>
      </c>
      <c r="E176" s="70" t="inlineStr">
        <is>
          <t>Feb-2025</t>
        </is>
      </c>
      <c r="F176" s="34" t="n">
        <v>554.92</v>
      </c>
      <c r="G176" s="34" t="n">
        <v>327.4</v>
      </c>
      <c r="H176" s="34" t="n">
        <v>227.52</v>
      </c>
      <c r="I176" s="71" t="n">
        <v>0.4100050457723636</v>
      </c>
      <c r="J176" s="34" t="n">
        <v>127.41</v>
      </c>
      <c r="K176" s="14" t="n">
        <v>100.11</v>
      </c>
      <c r="L176" s="71" t="n">
        <v>0.1804043826137101</v>
      </c>
      <c r="M176" s="34" t="n">
        <v>38.84</v>
      </c>
      <c r="N176" s="14" t="n">
        <v>37.63</v>
      </c>
    </row>
    <row r="177" ht="14" customHeight="1">
      <c r="A177" s="24" t="n">
        <v>29</v>
      </c>
      <c r="B177" s="22" t="inlineStr">
        <is>
          <t>C0004</t>
        </is>
      </c>
      <c r="C177" s="7" t="inlineStr">
        <is>
          <t>Vega India Ltd</t>
        </is>
      </c>
      <c r="D177" s="7" t="inlineStr">
        <is>
          <t>Energy &amp; CleanTech</t>
        </is>
      </c>
      <c r="E177" s="72" t="inlineStr">
        <is>
          <t>Mar-2025</t>
        </is>
      </c>
      <c r="F177" s="26" t="n">
        <v>588.22</v>
      </c>
      <c r="G177" s="26" t="n">
        <v>347.05</v>
      </c>
      <c r="H177" s="26" t="n">
        <v>241.17</v>
      </c>
      <c r="I177" s="71" t="n">
        <v>0.4099996599911597</v>
      </c>
      <c r="J177" s="26" t="n">
        <v>135.06</v>
      </c>
      <c r="K177" s="14" t="n">
        <v>106.11</v>
      </c>
      <c r="L177" s="71" t="n">
        <v>0.1803916901839448</v>
      </c>
      <c r="M177" s="26" t="n">
        <v>41.18</v>
      </c>
      <c r="N177" s="14" t="n">
        <v>35.46</v>
      </c>
    </row>
    <row r="178" ht="14" customHeight="1">
      <c r="A178" s="32" t="n">
        <v>30</v>
      </c>
      <c r="B178" s="30" t="inlineStr">
        <is>
          <t>C0067</t>
        </is>
      </c>
      <c r="C178" s="11" t="inlineStr">
        <is>
          <t>Omega Digital Pvt Ltd</t>
        </is>
      </c>
      <c r="D178" s="11" t="inlineStr">
        <is>
          <t>Infrastructure</t>
        </is>
      </c>
      <c r="E178" s="70" t="inlineStr">
        <is>
          <t>Oct-2024</t>
        </is>
      </c>
      <c r="F178" s="34" t="n">
        <v>468.67</v>
      </c>
      <c r="G178" s="34" t="n">
        <v>121.85</v>
      </c>
      <c r="H178" s="34" t="n">
        <v>346.82</v>
      </c>
      <c r="I178" s="71" t="n">
        <v>0.7400089615294343</v>
      </c>
      <c r="J178" s="34" t="n">
        <v>107.51</v>
      </c>
      <c r="K178" s="14" t="n">
        <v>239.31</v>
      </c>
      <c r="L178" s="71" t="n">
        <v>0.510615144984744</v>
      </c>
      <c r="M178" s="34" t="n">
        <v>37.49</v>
      </c>
      <c r="N178" s="14" t="n">
        <v>144.34</v>
      </c>
    </row>
    <row r="179" ht="14" customHeight="1">
      <c r="A179" s="24" t="n">
        <v>30</v>
      </c>
      <c r="B179" s="22" t="inlineStr">
        <is>
          <t>C0067</t>
        </is>
      </c>
      <c r="C179" s="7" t="inlineStr">
        <is>
          <t>Omega Digital Pvt Ltd</t>
        </is>
      </c>
      <c r="D179" s="7" t="inlineStr">
        <is>
          <t>Infrastructure</t>
        </is>
      </c>
      <c r="E179" s="72" t="inlineStr">
        <is>
          <t>Nov-2024</t>
        </is>
      </c>
      <c r="F179" s="26" t="n">
        <v>478.04</v>
      </c>
      <c r="G179" s="26" t="n">
        <v>124.29</v>
      </c>
      <c r="H179" s="26" t="n">
        <v>353.75</v>
      </c>
      <c r="I179" s="71" t="n">
        <v>0.7400008367500627</v>
      </c>
      <c r="J179" s="26" t="n">
        <v>109.66</v>
      </c>
      <c r="K179" s="14" t="n">
        <v>244.09</v>
      </c>
      <c r="L179" s="71" t="n">
        <v>0.5106058070454356</v>
      </c>
      <c r="M179" s="26" t="n">
        <v>23.9</v>
      </c>
      <c r="N179" s="14" t="n">
        <v>150.8</v>
      </c>
    </row>
    <row r="180" ht="14" customHeight="1">
      <c r="A180" s="32" t="n">
        <v>30</v>
      </c>
      <c r="B180" s="30" t="inlineStr">
        <is>
          <t>C0067</t>
        </is>
      </c>
      <c r="C180" s="11" t="inlineStr">
        <is>
          <t>Omega Digital Pvt Ltd</t>
        </is>
      </c>
      <c r="D180" s="11" t="inlineStr">
        <is>
          <t>Infrastructure</t>
        </is>
      </c>
      <c r="E180" s="70" t="inlineStr">
        <is>
          <t>Dec-2024</t>
        </is>
      </c>
      <c r="F180" s="34" t="n">
        <v>487.6</v>
      </c>
      <c r="G180" s="34" t="n">
        <v>126.78</v>
      </c>
      <c r="H180" s="34" t="n">
        <v>360.82</v>
      </c>
      <c r="I180" s="71" t="n">
        <v>0.7399917965545528</v>
      </c>
      <c r="J180" s="34" t="n">
        <v>111.85</v>
      </c>
      <c r="K180" s="14" t="n">
        <v>248.97</v>
      </c>
      <c r="L180" s="71" t="n">
        <v>0.510602953240361</v>
      </c>
      <c r="M180" s="34" t="n">
        <v>14.63</v>
      </c>
      <c r="N180" s="14" t="n">
        <v>164.78</v>
      </c>
    </row>
    <row r="181" ht="14" customHeight="1">
      <c r="A181" s="24" t="n">
        <v>30</v>
      </c>
      <c r="B181" s="22" t="inlineStr">
        <is>
          <t>C0067</t>
        </is>
      </c>
      <c r="C181" s="7" t="inlineStr">
        <is>
          <t>Omega Digital Pvt Ltd</t>
        </is>
      </c>
      <c r="D181" s="7" t="inlineStr">
        <is>
          <t>Infrastructure</t>
        </is>
      </c>
      <c r="E181" s="72" t="inlineStr">
        <is>
          <t>Jan-2025</t>
        </is>
      </c>
      <c r="F181" s="26" t="n">
        <v>497.36</v>
      </c>
      <c r="G181" s="26" t="n">
        <v>129.31</v>
      </c>
      <c r="H181" s="26" t="n">
        <v>368.05</v>
      </c>
      <c r="I181" s="71" t="n">
        <v>0.7400072382177899</v>
      </c>
      <c r="J181" s="26" t="n">
        <v>114.1</v>
      </c>
      <c r="K181" s="14" t="n">
        <v>253.95</v>
      </c>
      <c r="L181" s="71" t="n">
        <v>0.5105959465980376</v>
      </c>
      <c r="M181" s="26" t="n">
        <v>29.84</v>
      </c>
      <c r="N181" s="14" t="n">
        <v>160.62</v>
      </c>
    </row>
    <row r="182" ht="14" customHeight="1">
      <c r="A182" s="32" t="n">
        <v>30</v>
      </c>
      <c r="B182" s="30" t="inlineStr">
        <is>
          <t>C0067</t>
        </is>
      </c>
      <c r="C182" s="11" t="inlineStr">
        <is>
          <t>Omega Digital Pvt Ltd</t>
        </is>
      </c>
      <c r="D182" s="11" t="inlineStr">
        <is>
          <t>Infrastructure</t>
        </is>
      </c>
      <c r="E182" s="70" t="inlineStr">
        <is>
          <t>Feb-2025</t>
        </is>
      </c>
      <c r="F182" s="34" t="n">
        <v>507.3</v>
      </c>
      <c r="G182" s="34" t="n">
        <v>131.9</v>
      </c>
      <c r="H182" s="34" t="n">
        <v>375.4</v>
      </c>
      <c r="I182" s="71" t="n">
        <v>0.7399960575596294</v>
      </c>
      <c r="J182" s="34" t="n">
        <v>116.37</v>
      </c>
      <c r="K182" s="14" t="n">
        <v>259.03</v>
      </c>
      <c r="L182" s="71" t="n">
        <v>0.5106051645968854</v>
      </c>
      <c r="M182" s="34" t="n">
        <v>30.44</v>
      </c>
      <c r="N182" s="14" t="n">
        <v>163.83</v>
      </c>
    </row>
    <row r="183" ht="14" customHeight="1">
      <c r="A183" s="24" t="n">
        <v>30</v>
      </c>
      <c r="B183" s="22" t="inlineStr">
        <is>
          <t>C0067</t>
        </is>
      </c>
      <c r="C183" s="7" t="inlineStr">
        <is>
          <t>Omega Digital Pvt Ltd</t>
        </is>
      </c>
      <c r="D183" s="7" t="inlineStr">
        <is>
          <t>Infrastructure</t>
        </is>
      </c>
      <c r="E183" s="72" t="inlineStr">
        <is>
          <t>Mar-2025</t>
        </is>
      </c>
      <c r="F183" s="26" t="n">
        <v>517.45</v>
      </c>
      <c r="G183" s="26" t="n">
        <v>134.54</v>
      </c>
      <c r="H183" s="26" t="n">
        <v>382.91</v>
      </c>
      <c r="I183" s="71" t="n">
        <v>0.7399942023383902</v>
      </c>
      <c r="J183" s="26" t="n">
        <v>118.7</v>
      </c>
      <c r="K183" s="14" t="n">
        <v>264.21</v>
      </c>
      <c r="L183" s="71" t="n">
        <v>0.510600057976616</v>
      </c>
      <c r="M183" s="26" t="n">
        <v>10.35</v>
      </c>
      <c r="N183" s="14" t="n">
        <v>186.52</v>
      </c>
    </row>
    <row r="184" ht="14" customHeight="1">
      <c r="A184" s="32" t="n">
        <v>31</v>
      </c>
      <c r="B184" s="30" t="inlineStr">
        <is>
          <t>C0005</t>
        </is>
      </c>
      <c r="C184" s="11" t="inlineStr">
        <is>
          <t>Fire Technologies Ltd</t>
        </is>
      </c>
      <c r="D184" s="11" t="inlineStr">
        <is>
          <t>Energy &amp; CleanTech</t>
        </is>
      </c>
      <c r="E184" s="70" t="inlineStr">
        <is>
          <t>Oct-2024</t>
        </is>
      </c>
      <c r="F184" s="34" t="n">
        <v>291.36</v>
      </c>
      <c r="G184" s="34" t="n">
        <v>230.17</v>
      </c>
      <c r="H184" s="34" t="n">
        <v>61.19</v>
      </c>
      <c r="I184" s="33" t="n">
        <v>0.2100151015925316</v>
      </c>
      <c r="J184" s="34" t="n">
        <v>12.85</v>
      </c>
      <c r="K184" s="14" t="n">
        <v>48.34</v>
      </c>
      <c r="L184" s="71" t="n">
        <v>0.1659115870400879</v>
      </c>
      <c r="M184" s="34" t="n">
        <v>17.48</v>
      </c>
      <c r="N184" s="14" t="n">
        <v>16.59</v>
      </c>
    </row>
    <row r="185" ht="14" customHeight="1">
      <c r="A185" s="24" t="n">
        <v>31</v>
      </c>
      <c r="B185" s="22" t="inlineStr">
        <is>
          <t>C0005</t>
        </is>
      </c>
      <c r="C185" s="7" t="inlineStr">
        <is>
          <t>Fire Technologies Ltd</t>
        </is>
      </c>
      <c r="D185" s="7" t="inlineStr">
        <is>
          <t>Energy &amp; CleanTech</t>
        </is>
      </c>
      <c r="E185" s="72" t="inlineStr">
        <is>
          <t>Nov-2024</t>
        </is>
      </c>
      <c r="F185" s="26" t="n">
        <v>294.27</v>
      </c>
      <c r="G185" s="26" t="n">
        <v>232.47</v>
      </c>
      <c r="H185" s="26" t="n">
        <v>61.8</v>
      </c>
      <c r="I185" s="25" t="n">
        <v>0.210011214191049</v>
      </c>
      <c r="J185" s="26" t="n">
        <v>12.98</v>
      </c>
      <c r="K185" s="14" t="n">
        <v>48.82</v>
      </c>
      <c r="L185" s="71" t="n">
        <v>0.1659020627315051</v>
      </c>
      <c r="M185" s="26" t="n">
        <v>17.66</v>
      </c>
      <c r="N185" s="14" t="n">
        <v>21.17</v>
      </c>
    </row>
    <row r="186" ht="14" customHeight="1">
      <c r="A186" s="32" t="n">
        <v>31</v>
      </c>
      <c r="B186" s="30" t="inlineStr">
        <is>
          <t>C0005</t>
        </is>
      </c>
      <c r="C186" s="11" t="inlineStr">
        <is>
          <t>Fire Technologies Ltd</t>
        </is>
      </c>
      <c r="D186" s="11" t="inlineStr">
        <is>
          <t>Energy &amp; CleanTech</t>
        </is>
      </c>
      <c r="E186" s="70" t="inlineStr">
        <is>
          <t>Dec-2024</t>
        </is>
      </c>
      <c r="F186" s="34" t="n">
        <v>297.22</v>
      </c>
      <c r="G186" s="34" t="n">
        <v>234.8</v>
      </c>
      <c r="H186" s="34" t="n">
        <v>62.42</v>
      </c>
      <c r="I186" s="33" t="n">
        <v>0.2100127851423188</v>
      </c>
      <c r="J186" s="34" t="n">
        <v>13.11</v>
      </c>
      <c r="K186" s="14" t="n">
        <v>49.31</v>
      </c>
      <c r="L186" s="71" t="n">
        <v>0.1659040441423861</v>
      </c>
      <c r="M186" s="34" t="n">
        <v>11.89</v>
      </c>
      <c r="N186" s="14" t="n">
        <v>25.84</v>
      </c>
    </row>
    <row r="187" ht="14" customHeight="1">
      <c r="A187" s="24" t="n">
        <v>31</v>
      </c>
      <c r="B187" s="22" t="inlineStr">
        <is>
          <t>C0005</t>
        </is>
      </c>
      <c r="C187" s="7" t="inlineStr">
        <is>
          <t>Fire Technologies Ltd</t>
        </is>
      </c>
      <c r="D187" s="7" t="inlineStr">
        <is>
          <t>Energy &amp; CleanTech</t>
        </is>
      </c>
      <c r="E187" s="72" t="inlineStr">
        <is>
          <t>Jan-2025</t>
        </is>
      </c>
      <c r="F187" s="26" t="n">
        <v>300.19</v>
      </c>
      <c r="G187" s="26" t="n">
        <v>237.15</v>
      </c>
      <c r="H187" s="26" t="n">
        <v>63.04</v>
      </c>
      <c r="I187" s="25" t="n">
        <v>0.2100003331223558</v>
      </c>
      <c r="J187" s="26" t="n">
        <v>13.24</v>
      </c>
      <c r="K187" s="14" t="n">
        <v>49.8</v>
      </c>
      <c r="L187" s="71" t="n">
        <v>0.1658949332089676</v>
      </c>
      <c r="M187" s="26" t="n">
        <v>15.01</v>
      </c>
      <c r="N187" s="14" t="n">
        <v>17.08</v>
      </c>
    </row>
    <row r="188" ht="14" customHeight="1">
      <c r="A188" s="32" t="n">
        <v>31</v>
      </c>
      <c r="B188" s="30" t="inlineStr">
        <is>
          <t>C0005</t>
        </is>
      </c>
      <c r="C188" s="11" t="inlineStr">
        <is>
          <t>Fire Technologies Ltd</t>
        </is>
      </c>
      <c r="D188" s="11" t="inlineStr">
        <is>
          <t>Energy &amp; CleanTech</t>
        </is>
      </c>
      <c r="E188" s="70" t="inlineStr">
        <is>
          <t>Feb-2025</t>
        </is>
      </c>
      <c r="F188" s="34" t="n">
        <v>303.19</v>
      </c>
      <c r="G188" s="34" t="n">
        <v>239.52</v>
      </c>
      <c r="H188" s="34" t="n">
        <v>63.67</v>
      </c>
      <c r="I188" s="33" t="n">
        <v>0.2100003298261816</v>
      </c>
      <c r="J188" s="34" t="n">
        <v>13.37</v>
      </c>
      <c r="K188" s="14" t="n">
        <v>50.3</v>
      </c>
      <c r="L188" s="71" t="n">
        <v>0.1659025693459547</v>
      </c>
      <c r="M188" s="34" t="n">
        <v>18.19</v>
      </c>
      <c r="N188" s="14" t="n">
        <v>19.54</v>
      </c>
    </row>
    <row r="189" ht="14" customHeight="1">
      <c r="A189" s="24" t="n">
        <v>31</v>
      </c>
      <c r="B189" s="22" t="inlineStr">
        <is>
          <t>C0005</t>
        </is>
      </c>
      <c r="C189" s="7" t="inlineStr">
        <is>
          <t>Fire Technologies Ltd</t>
        </is>
      </c>
      <c r="D189" s="7" t="inlineStr">
        <is>
          <t>Energy &amp; CleanTech</t>
        </is>
      </c>
      <c r="E189" s="72" t="inlineStr">
        <is>
          <t>Mar-2025</t>
        </is>
      </c>
      <c r="F189" s="26" t="n">
        <v>306.22</v>
      </c>
      <c r="G189" s="26" t="n">
        <v>241.91</v>
      </c>
      <c r="H189" s="26" t="n">
        <v>64.31</v>
      </c>
      <c r="I189" s="25" t="n">
        <v>0.2100124093788779</v>
      </c>
      <c r="J189" s="26" t="n">
        <v>13.51</v>
      </c>
      <c r="K189" s="14" t="n">
        <v>50.8</v>
      </c>
      <c r="L189" s="71" t="n">
        <v>0.165893801841813</v>
      </c>
      <c r="M189" s="26" t="n">
        <v>18.37</v>
      </c>
      <c r="N189" s="14" t="n">
        <v>19.73</v>
      </c>
    </row>
    <row r="190" ht="14" customHeight="1">
      <c r="A190" s="32" t="n">
        <v>32</v>
      </c>
      <c r="B190" s="30" t="inlineStr">
        <is>
          <t>C0034</t>
        </is>
      </c>
      <c r="C190" s="11" t="inlineStr">
        <is>
          <t>Core Energy Ltd</t>
        </is>
      </c>
      <c r="D190" s="11" t="inlineStr">
        <is>
          <t>Real Estate</t>
        </is>
      </c>
      <c r="E190" s="70" t="inlineStr">
        <is>
          <t>Oct-2024</t>
        </is>
      </c>
      <c r="F190" s="34" t="n">
        <v>352.03</v>
      </c>
      <c r="G190" s="34" t="n">
        <v>165.45</v>
      </c>
      <c r="H190" s="34" t="n">
        <v>186.58</v>
      </c>
      <c r="I190" s="71" t="n">
        <v>0.5300116467346534</v>
      </c>
      <c r="J190" s="34" t="n">
        <v>18.66</v>
      </c>
      <c r="K190" s="14" t="n">
        <v>167.92</v>
      </c>
      <c r="L190" s="71" t="n">
        <v>0.4770048007272107</v>
      </c>
      <c r="M190" s="34" t="n">
        <v>21.12</v>
      </c>
      <c r="N190" s="14" t="n">
        <v>104.82</v>
      </c>
    </row>
    <row r="191" ht="14" customHeight="1">
      <c r="A191" s="24" t="n">
        <v>32</v>
      </c>
      <c r="B191" s="22" t="inlineStr">
        <is>
          <t>C0034</t>
        </is>
      </c>
      <c r="C191" s="7" t="inlineStr">
        <is>
          <t>Core Energy Ltd</t>
        </is>
      </c>
      <c r="D191" s="7" t="inlineStr">
        <is>
          <t>Real Estate</t>
        </is>
      </c>
      <c r="E191" s="72" t="inlineStr">
        <is>
          <t>Nov-2024</t>
        </is>
      </c>
      <c r="F191" s="26" t="n">
        <v>359.07</v>
      </c>
      <c r="G191" s="26" t="n">
        <v>168.76</v>
      </c>
      <c r="H191" s="26" t="n">
        <v>190.31</v>
      </c>
      <c r="I191" s="71" t="n">
        <v>0.5300080764196397</v>
      </c>
      <c r="J191" s="26" t="n">
        <v>19.03</v>
      </c>
      <c r="K191" s="14" t="n">
        <v>171.28</v>
      </c>
      <c r="L191" s="71" t="n">
        <v>0.4770100537499652</v>
      </c>
      <c r="M191" s="26" t="n">
        <v>7.18</v>
      </c>
      <c r="N191" s="14" t="n">
        <v>115</v>
      </c>
    </row>
    <row r="192" ht="14" customHeight="1">
      <c r="A192" s="32" t="n">
        <v>32</v>
      </c>
      <c r="B192" s="30" t="inlineStr">
        <is>
          <t>C0034</t>
        </is>
      </c>
      <c r="C192" s="11" t="inlineStr">
        <is>
          <t>Core Energy Ltd</t>
        </is>
      </c>
      <c r="D192" s="11" t="inlineStr">
        <is>
          <t>Real Estate</t>
        </is>
      </c>
      <c r="E192" s="70" t="inlineStr">
        <is>
          <t>Dec-2024</t>
        </is>
      </c>
      <c r="F192" s="34" t="n">
        <v>366.25</v>
      </c>
      <c r="G192" s="34" t="n">
        <v>172.14</v>
      </c>
      <c r="H192" s="34" t="n">
        <v>194.11</v>
      </c>
      <c r="I192" s="71" t="n">
        <v>0.5299931740614335</v>
      </c>
      <c r="J192" s="34" t="n">
        <v>19.41</v>
      </c>
      <c r="K192" s="14" t="n">
        <v>174.7</v>
      </c>
      <c r="L192" s="71" t="n">
        <v>0.4769965870307167</v>
      </c>
      <c r="M192" s="34" t="n">
        <v>21.97</v>
      </c>
      <c r="N192" s="14" t="n">
        <v>106.3</v>
      </c>
    </row>
    <row r="193" ht="14" customHeight="1">
      <c r="A193" s="24" t="n">
        <v>32</v>
      </c>
      <c r="B193" s="22" t="inlineStr">
        <is>
          <t>C0034</t>
        </is>
      </c>
      <c r="C193" s="7" t="inlineStr">
        <is>
          <t>Core Energy Ltd</t>
        </is>
      </c>
      <c r="D193" s="7" t="inlineStr">
        <is>
          <t>Real Estate</t>
        </is>
      </c>
      <c r="E193" s="72" t="inlineStr">
        <is>
          <t>Jan-2025</t>
        </is>
      </c>
      <c r="F193" s="26" t="n">
        <v>373.58</v>
      </c>
      <c r="G193" s="26" t="n">
        <v>175.58</v>
      </c>
      <c r="H193" s="26" t="n">
        <v>198</v>
      </c>
      <c r="I193" s="71" t="n">
        <v>0.5300069596873495</v>
      </c>
      <c r="J193" s="26" t="n">
        <v>19.8</v>
      </c>
      <c r="K193" s="14" t="n">
        <v>178.2</v>
      </c>
      <c r="L193" s="71" t="n">
        <v>0.4770062637186145</v>
      </c>
      <c r="M193" s="26" t="n">
        <v>14.94</v>
      </c>
      <c r="N193" s="14" t="n">
        <v>116.84</v>
      </c>
    </row>
    <row r="194" ht="14" customHeight="1">
      <c r="A194" s="32" t="n">
        <v>32</v>
      </c>
      <c r="B194" s="30" t="inlineStr">
        <is>
          <t>C0034</t>
        </is>
      </c>
      <c r="C194" s="11" t="inlineStr">
        <is>
          <t>Core Energy Ltd</t>
        </is>
      </c>
      <c r="D194" s="11" t="inlineStr">
        <is>
          <t>Real Estate</t>
        </is>
      </c>
      <c r="E194" s="70" t="inlineStr">
        <is>
          <t>Feb-2025</t>
        </is>
      </c>
      <c r="F194" s="34" t="n">
        <v>381.05</v>
      </c>
      <c r="G194" s="34" t="n">
        <v>179.09</v>
      </c>
      <c r="H194" s="34" t="n">
        <v>201.96</v>
      </c>
      <c r="I194" s="71" t="n">
        <v>0.5300091851463062</v>
      </c>
      <c r="J194" s="34" t="n">
        <v>20.2</v>
      </c>
      <c r="K194" s="14" t="n">
        <v>181.76</v>
      </c>
      <c r="L194" s="71" t="n">
        <v>0.4769977693216113</v>
      </c>
      <c r="M194" s="34" t="n">
        <v>15.24</v>
      </c>
      <c r="N194" s="14" t="n">
        <v>119.17</v>
      </c>
    </row>
    <row r="195" ht="14" customHeight="1">
      <c r="A195" s="24" t="n">
        <v>32</v>
      </c>
      <c r="B195" s="22" t="inlineStr">
        <is>
          <t>C0034</t>
        </is>
      </c>
      <c r="C195" s="7" t="inlineStr">
        <is>
          <t>Core Energy Ltd</t>
        </is>
      </c>
      <c r="D195" s="7" t="inlineStr">
        <is>
          <t>Real Estate</t>
        </is>
      </c>
      <c r="E195" s="72" t="inlineStr">
        <is>
          <t>Mar-2025</t>
        </is>
      </c>
      <c r="F195" s="26" t="n">
        <v>388.67</v>
      </c>
      <c r="G195" s="26" t="n">
        <v>182.67</v>
      </c>
      <c r="H195" s="26" t="n">
        <v>206</v>
      </c>
      <c r="I195" s="71" t="n">
        <v>0.530012607095994</v>
      </c>
      <c r="J195" s="26" t="n">
        <v>20.6</v>
      </c>
      <c r="K195" s="14" t="n">
        <v>185.4</v>
      </c>
      <c r="L195" s="71" t="n">
        <v>0.4770113463863946</v>
      </c>
      <c r="M195" s="26" t="n">
        <v>19.43</v>
      </c>
      <c r="N195" s="14" t="n">
        <v>121.56</v>
      </c>
    </row>
    <row r="196" ht="14" customHeight="1">
      <c r="A196" s="32" t="n">
        <v>33</v>
      </c>
      <c r="B196" s="30" t="inlineStr">
        <is>
          <t>C0105</t>
        </is>
      </c>
      <c r="C196" s="11" t="inlineStr">
        <is>
          <t>Revo Platforms Ltd</t>
        </is>
      </c>
      <c r="D196" s="11" t="inlineStr">
        <is>
          <t>Energy &amp; CleanTech</t>
        </is>
      </c>
      <c r="E196" s="70" t="inlineStr">
        <is>
          <t>Oct-2024</t>
        </is>
      </c>
      <c r="F196" s="34" t="n">
        <v>38.23</v>
      </c>
      <c r="G196" s="34" t="n">
        <v>18.35</v>
      </c>
      <c r="H196" s="34" t="n">
        <v>19.88</v>
      </c>
      <c r="I196" s="71" t="n">
        <v>0.5200104629871829</v>
      </c>
      <c r="J196" s="34" t="n">
        <v>3.78</v>
      </c>
      <c r="K196" s="14" t="n">
        <v>16.1</v>
      </c>
      <c r="L196" s="71" t="n">
        <v>0.4211352341093383</v>
      </c>
      <c r="M196" s="34" t="n">
        <v>2.68</v>
      </c>
      <c r="N196" s="14" t="n">
        <v>9.199999999999999</v>
      </c>
    </row>
    <row r="197" ht="14" customHeight="1">
      <c r="A197" s="24" t="n">
        <v>33</v>
      </c>
      <c r="B197" s="22" t="inlineStr">
        <is>
          <t>C0105</t>
        </is>
      </c>
      <c r="C197" s="7" t="inlineStr">
        <is>
          <t>Revo Platforms Ltd</t>
        </is>
      </c>
      <c r="D197" s="7" t="inlineStr">
        <is>
          <t>Energy &amp; CleanTech</t>
        </is>
      </c>
      <c r="E197" s="72" t="inlineStr">
        <is>
          <t>Nov-2024</t>
        </is>
      </c>
      <c r="F197" s="26" t="n">
        <v>39.38</v>
      </c>
      <c r="G197" s="26" t="n">
        <v>18.9</v>
      </c>
      <c r="H197" s="26" t="n">
        <v>20.48</v>
      </c>
      <c r="I197" s="71" t="n">
        <v>0.5200609446419502</v>
      </c>
      <c r="J197" s="26" t="n">
        <v>3.89</v>
      </c>
      <c r="K197" s="14" t="n">
        <v>16.59</v>
      </c>
      <c r="L197" s="71" t="n">
        <v>0.4212798374809548</v>
      </c>
      <c r="M197" s="26" t="n">
        <v>0.79</v>
      </c>
      <c r="N197" s="14" t="n">
        <v>11.26</v>
      </c>
    </row>
    <row r="198" ht="14" customHeight="1">
      <c r="A198" s="32" t="n">
        <v>33</v>
      </c>
      <c r="B198" s="30" t="inlineStr">
        <is>
          <t>C0105</t>
        </is>
      </c>
      <c r="C198" s="11" t="inlineStr">
        <is>
          <t>Revo Platforms Ltd</t>
        </is>
      </c>
      <c r="D198" s="11" t="inlineStr">
        <is>
          <t>Energy &amp; CleanTech</t>
        </is>
      </c>
      <c r="E198" s="70" t="inlineStr">
        <is>
          <t>Dec-2024</t>
        </is>
      </c>
      <c r="F198" s="34" t="n">
        <v>40.56</v>
      </c>
      <c r="G198" s="34" t="n">
        <v>19.47</v>
      </c>
      <c r="H198" s="34" t="n">
        <v>21.09</v>
      </c>
      <c r="I198" s="71" t="n">
        <v>0.5199704142011834</v>
      </c>
      <c r="J198" s="34" t="n">
        <v>4.01</v>
      </c>
      <c r="K198" s="14" t="n">
        <v>17.08</v>
      </c>
      <c r="L198" s="71" t="n">
        <v>0.4211045364891518</v>
      </c>
      <c r="M198" s="34" t="n">
        <v>1.22</v>
      </c>
      <c r="N198" s="14" t="n">
        <v>11.59</v>
      </c>
    </row>
    <row r="199" ht="14" customHeight="1">
      <c r="A199" s="24" t="n">
        <v>33</v>
      </c>
      <c r="B199" s="22" t="inlineStr">
        <is>
          <t>C0105</t>
        </is>
      </c>
      <c r="C199" s="7" t="inlineStr">
        <is>
          <t>Revo Platforms Ltd</t>
        </is>
      </c>
      <c r="D199" s="7" t="inlineStr">
        <is>
          <t>Energy &amp; CleanTech</t>
        </is>
      </c>
      <c r="E199" s="72" t="inlineStr">
        <is>
          <t>Jan-2025</t>
        </is>
      </c>
      <c r="F199" s="26" t="n">
        <v>41.77</v>
      </c>
      <c r="G199" s="26" t="n">
        <v>20.05</v>
      </c>
      <c r="H199" s="26" t="n">
        <v>21.72</v>
      </c>
      <c r="I199" s="71" t="n">
        <v>0.5199904237491022</v>
      </c>
      <c r="J199" s="26" t="n">
        <v>4.13</v>
      </c>
      <c r="K199" s="14" t="n">
        <v>17.59</v>
      </c>
      <c r="L199" s="71" t="n">
        <v>0.4211156332295906</v>
      </c>
      <c r="M199" s="26" t="n">
        <v>2.09</v>
      </c>
      <c r="N199" s="14" t="n">
        <v>10.69</v>
      </c>
    </row>
    <row r="200" ht="14" customHeight="1">
      <c r="A200" s="32" t="n">
        <v>33</v>
      </c>
      <c r="B200" s="30" t="inlineStr">
        <is>
          <t>C0105</t>
        </is>
      </c>
      <c r="C200" s="11" t="inlineStr">
        <is>
          <t>Revo Platforms Ltd</t>
        </is>
      </c>
      <c r="D200" s="11" t="inlineStr">
        <is>
          <t>Energy &amp; CleanTech</t>
        </is>
      </c>
      <c r="E200" s="70" t="inlineStr">
        <is>
          <t>Feb-2025</t>
        </is>
      </c>
      <c r="F200" s="34" t="n">
        <v>43.03</v>
      </c>
      <c r="G200" s="34" t="n">
        <v>20.65</v>
      </c>
      <c r="H200" s="34" t="n">
        <v>22.38</v>
      </c>
      <c r="I200" s="71" t="n">
        <v>0.520102254241227</v>
      </c>
      <c r="J200" s="34" t="n">
        <v>4.25</v>
      </c>
      <c r="K200" s="14" t="n">
        <v>18.13</v>
      </c>
      <c r="L200" s="71" t="n">
        <v>0.4213339530560074</v>
      </c>
      <c r="M200" s="34" t="n">
        <v>2.58</v>
      </c>
      <c r="N200" s="14" t="n">
        <v>10.7</v>
      </c>
    </row>
    <row r="201" ht="14" customHeight="1">
      <c r="A201" s="24" t="n">
        <v>33</v>
      </c>
      <c r="B201" s="22" t="inlineStr">
        <is>
          <t>C0105</t>
        </is>
      </c>
      <c r="C201" s="7" t="inlineStr">
        <is>
          <t>Revo Platforms Ltd</t>
        </is>
      </c>
      <c r="D201" s="7" t="inlineStr">
        <is>
          <t>Energy &amp; CleanTech</t>
        </is>
      </c>
      <c r="E201" s="72" t="inlineStr">
        <is>
          <t>Mar-2025</t>
        </is>
      </c>
      <c r="F201" s="26" t="n">
        <v>44.32</v>
      </c>
      <c r="G201" s="26" t="n">
        <v>21.27</v>
      </c>
      <c r="H201" s="26" t="n">
        <v>23.05</v>
      </c>
      <c r="I201" s="71" t="n">
        <v>0.5200812274368232</v>
      </c>
      <c r="J201" s="26" t="n">
        <v>4.38</v>
      </c>
      <c r="K201" s="14" t="n">
        <v>18.67</v>
      </c>
      <c r="L201" s="71" t="n">
        <v>0.4212545126353791</v>
      </c>
      <c r="M201" s="26" t="n">
        <v>1.33</v>
      </c>
      <c r="N201" s="14" t="n">
        <v>12.68</v>
      </c>
    </row>
    <row r="202" ht="14" customHeight="1">
      <c r="A202" s="32" t="n">
        <v>34</v>
      </c>
      <c r="B202" s="30" t="inlineStr">
        <is>
          <t>C0015</t>
        </is>
      </c>
      <c r="C202" s="11" t="inlineStr">
        <is>
          <t>Sprint Bio Ltd</t>
        </is>
      </c>
      <c r="D202" s="11" t="inlineStr">
        <is>
          <t>Energy &amp; CleanTech</t>
        </is>
      </c>
      <c r="E202" s="70" t="inlineStr">
        <is>
          <t>Oct-2024</t>
        </is>
      </c>
      <c r="F202" s="34" t="n">
        <v>211.46</v>
      </c>
      <c r="G202" s="34" t="n">
        <v>173.4</v>
      </c>
      <c r="H202" s="34" t="n">
        <v>38.06</v>
      </c>
      <c r="I202" s="33" t="n">
        <v>0.1799867587250544</v>
      </c>
      <c r="J202" s="34" t="n">
        <v>13.7</v>
      </c>
      <c r="K202" s="14" t="n">
        <v>24.36</v>
      </c>
      <c r="L202" s="71" t="n">
        <v>0.1151990920268609</v>
      </c>
      <c r="M202" s="34" t="n">
        <v>6.34</v>
      </c>
      <c r="N202" s="14" t="n">
        <v>7.17</v>
      </c>
    </row>
    <row r="203" ht="14" customHeight="1">
      <c r="A203" s="24" t="n">
        <v>34</v>
      </c>
      <c r="B203" s="22" t="inlineStr">
        <is>
          <t>C0015</t>
        </is>
      </c>
      <c r="C203" s="7" t="inlineStr">
        <is>
          <t>Sprint Bio Ltd</t>
        </is>
      </c>
      <c r="D203" s="7" t="inlineStr">
        <is>
          <t>Energy &amp; CleanTech</t>
        </is>
      </c>
      <c r="E203" s="72" t="inlineStr">
        <is>
          <t>Nov-2024</t>
        </is>
      </c>
      <c r="F203" s="26" t="n">
        <v>213.57</v>
      </c>
      <c r="G203" s="26" t="n">
        <v>175.13</v>
      </c>
      <c r="H203" s="26" t="n">
        <v>38.44</v>
      </c>
      <c r="I203" s="25" t="n">
        <v>0.1799878260055251</v>
      </c>
      <c r="J203" s="26" t="n">
        <v>13.84</v>
      </c>
      <c r="K203" s="14" t="n">
        <v>24.6</v>
      </c>
      <c r="L203" s="71" t="n">
        <v>0.1151847169546285</v>
      </c>
      <c r="M203" s="26" t="n">
        <v>10.68</v>
      </c>
      <c r="N203" s="14" t="n">
        <v>5.63</v>
      </c>
    </row>
    <row r="204" ht="14" customHeight="1">
      <c r="A204" s="32" t="n">
        <v>34</v>
      </c>
      <c r="B204" s="30" t="inlineStr">
        <is>
          <t>C0015</t>
        </is>
      </c>
      <c r="C204" s="11" t="inlineStr">
        <is>
          <t>Sprint Bio Ltd</t>
        </is>
      </c>
      <c r="D204" s="11" t="inlineStr">
        <is>
          <t>Energy &amp; CleanTech</t>
        </is>
      </c>
      <c r="E204" s="70" t="inlineStr">
        <is>
          <t>Dec-2024</t>
        </is>
      </c>
      <c r="F204" s="34" t="n">
        <v>215.71</v>
      </c>
      <c r="G204" s="34" t="n">
        <v>176.88</v>
      </c>
      <c r="H204" s="34" t="n">
        <v>38.83</v>
      </c>
      <c r="I204" s="33" t="n">
        <v>0.1800101988781234</v>
      </c>
      <c r="J204" s="34" t="n">
        <v>13.98</v>
      </c>
      <c r="K204" s="14" t="n">
        <v>24.85</v>
      </c>
      <c r="L204" s="71" t="n">
        <v>0.115200964257568</v>
      </c>
      <c r="M204" s="34" t="n">
        <v>6.47</v>
      </c>
      <c r="N204" s="14" t="n">
        <v>12.17</v>
      </c>
    </row>
    <row r="205" ht="14" customHeight="1">
      <c r="A205" s="24" t="n">
        <v>34</v>
      </c>
      <c r="B205" s="22" t="inlineStr">
        <is>
          <t>C0015</t>
        </is>
      </c>
      <c r="C205" s="7" t="inlineStr">
        <is>
          <t>Sprint Bio Ltd</t>
        </is>
      </c>
      <c r="D205" s="7" t="inlineStr">
        <is>
          <t>Energy &amp; CleanTech</t>
        </is>
      </c>
      <c r="E205" s="72" t="inlineStr">
        <is>
          <t>Jan-2025</t>
        </is>
      </c>
      <c r="F205" s="26" t="n">
        <v>217.87</v>
      </c>
      <c r="G205" s="26" t="n">
        <v>178.65</v>
      </c>
      <c r="H205" s="26" t="n">
        <v>39.22</v>
      </c>
      <c r="I205" s="25" t="n">
        <v>0.1800156056363887</v>
      </c>
      <c r="J205" s="26" t="n">
        <v>14.12</v>
      </c>
      <c r="K205" s="14" t="n">
        <v>25.1</v>
      </c>
      <c r="L205" s="71" t="n">
        <v>0.1152063156928444</v>
      </c>
      <c r="M205" s="26" t="n">
        <v>17.43</v>
      </c>
      <c r="N205" s="14" t="n">
        <v>2.48</v>
      </c>
    </row>
    <row r="206" ht="14" customHeight="1">
      <c r="A206" s="32" t="n">
        <v>34</v>
      </c>
      <c r="B206" s="30" t="inlineStr">
        <is>
          <t>C0015</t>
        </is>
      </c>
      <c r="C206" s="11" t="inlineStr">
        <is>
          <t>Sprint Bio Ltd</t>
        </is>
      </c>
      <c r="D206" s="11" t="inlineStr">
        <is>
          <t>Energy &amp; CleanTech</t>
        </is>
      </c>
      <c r="E206" s="70" t="inlineStr">
        <is>
          <t>Feb-2025</t>
        </is>
      </c>
      <c r="F206" s="34" t="n">
        <v>220.05</v>
      </c>
      <c r="G206" s="34" t="n">
        <v>180.44</v>
      </c>
      <c r="H206" s="34" t="n">
        <v>39.61</v>
      </c>
      <c r="I206" s="33" t="n">
        <v>0.1800045444217223</v>
      </c>
      <c r="J206" s="34" t="n">
        <v>14.26</v>
      </c>
      <c r="K206" s="14" t="n">
        <v>25.35</v>
      </c>
      <c r="L206" s="71" t="n">
        <v>0.1152010906612134</v>
      </c>
      <c r="M206" s="34" t="n">
        <v>17.6</v>
      </c>
      <c r="N206" s="14" t="n">
        <v>4.16</v>
      </c>
    </row>
    <row r="207" ht="14" customHeight="1">
      <c r="A207" s="24" t="n">
        <v>34</v>
      </c>
      <c r="B207" s="22" t="inlineStr">
        <is>
          <t>C0015</t>
        </is>
      </c>
      <c r="C207" s="7" t="inlineStr">
        <is>
          <t>Sprint Bio Ltd</t>
        </is>
      </c>
      <c r="D207" s="7" t="inlineStr">
        <is>
          <t>Energy &amp; CleanTech</t>
        </is>
      </c>
      <c r="E207" s="72" t="inlineStr">
        <is>
          <t>Mar-2025</t>
        </is>
      </c>
      <c r="F207" s="26" t="n">
        <v>222.25</v>
      </c>
      <c r="G207" s="26" t="n">
        <v>182.25</v>
      </c>
      <c r="H207" s="26" t="n">
        <v>40</v>
      </c>
      <c r="I207" s="25" t="n">
        <v>0.1799775028121485</v>
      </c>
      <c r="J207" s="26" t="n">
        <v>14.4</v>
      </c>
      <c r="K207" s="14" t="n">
        <v>25.6</v>
      </c>
      <c r="L207" s="71" t="n">
        <v>0.115185601799775</v>
      </c>
      <c r="M207" s="26" t="n">
        <v>4.45</v>
      </c>
      <c r="N207" s="14" t="n">
        <v>10.86</v>
      </c>
    </row>
    <row r="208" ht="14" customHeight="1">
      <c r="A208" s="32" t="n">
        <v>35</v>
      </c>
      <c r="B208" s="30" t="inlineStr">
        <is>
          <t>C0001</t>
        </is>
      </c>
      <c r="C208" s="11" t="inlineStr">
        <is>
          <t>Tara Global Ltd</t>
        </is>
      </c>
      <c r="D208" s="11" t="inlineStr">
        <is>
          <t>Real Estate</t>
        </is>
      </c>
      <c r="E208" s="70" t="inlineStr">
        <is>
          <t>Oct-2024</t>
        </is>
      </c>
      <c r="F208" s="34" t="n">
        <v>568.74</v>
      </c>
      <c r="G208" s="34" t="n">
        <v>341.24</v>
      </c>
      <c r="H208" s="34" t="n">
        <v>227.5</v>
      </c>
      <c r="I208" s="71" t="n">
        <v>0.4000070330906917</v>
      </c>
      <c r="J208" s="34" t="n">
        <v>104.65</v>
      </c>
      <c r="K208" s="14" t="n">
        <v>122.85</v>
      </c>
      <c r="L208" s="71" t="n">
        <v>0.2160037978689735</v>
      </c>
      <c r="M208" s="34" t="n">
        <v>39.81</v>
      </c>
      <c r="N208" s="14" t="n">
        <v>49.48</v>
      </c>
    </row>
    <row r="209" ht="14" customHeight="1">
      <c r="A209" s="24" t="n">
        <v>35</v>
      </c>
      <c r="B209" s="22" t="inlineStr">
        <is>
          <t>C0001</t>
        </is>
      </c>
      <c r="C209" s="7" t="inlineStr">
        <is>
          <t>Tara Global Ltd</t>
        </is>
      </c>
      <c r="D209" s="7" t="inlineStr">
        <is>
          <t>Real Estate</t>
        </is>
      </c>
      <c r="E209" s="72" t="inlineStr">
        <is>
          <t>Nov-2024</t>
        </is>
      </c>
      <c r="F209" s="26" t="n">
        <v>580.11</v>
      </c>
      <c r="G209" s="26" t="n">
        <v>348.07</v>
      </c>
      <c r="H209" s="26" t="n">
        <v>232.04</v>
      </c>
      <c r="I209" s="25" t="n">
        <v>0.3999931047559945</v>
      </c>
      <c r="J209" s="26" t="n">
        <v>106.74</v>
      </c>
      <c r="K209" s="14" t="n">
        <v>125.3</v>
      </c>
      <c r="L209" s="71" t="n">
        <v>0.2159935184706349</v>
      </c>
      <c r="M209" s="26" t="n">
        <v>17.4</v>
      </c>
      <c r="N209" s="14" t="n">
        <v>76.58</v>
      </c>
    </row>
    <row r="210" ht="14" customHeight="1">
      <c r="A210" s="32" t="n">
        <v>35</v>
      </c>
      <c r="B210" s="30" t="inlineStr">
        <is>
          <t>C0001</t>
        </is>
      </c>
      <c r="C210" s="11" t="inlineStr">
        <is>
          <t>Tara Global Ltd</t>
        </is>
      </c>
      <c r="D210" s="11" t="inlineStr">
        <is>
          <t>Real Estate</t>
        </is>
      </c>
      <c r="E210" s="70" t="inlineStr">
        <is>
          <t>Dec-2024</t>
        </is>
      </c>
      <c r="F210" s="34" t="n">
        <v>591.72</v>
      </c>
      <c r="G210" s="34" t="n">
        <v>355.03</v>
      </c>
      <c r="H210" s="34" t="n">
        <v>236.69</v>
      </c>
      <c r="I210" s="71" t="n">
        <v>0.4000033799770161</v>
      </c>
      <c r="J210" s="34" t="n">
        <v>108.88</v>
      </c>
      <c r="K210" s="14" t="n">
        <v>127.81</v>
      </c>
      <c r="L210" s="71" t="n">
        <v>0.2159974312174677</v>
      </c>
      <c r="M210" s="34" t="n">
        <v>23.67</v>
      </c>
      <c r="N210" s="14" t="n">
        <v>64.79000000000001</v>
      </c>
    </row>
    <row r="211" ht="14" customHeight="1">
      <c r="A211" s="24" t="n">
        <v>35</v>
      </c>
      <c r="B211" s="22" t="inlineStr">
        <is>
          <t>C0001</t>
        </is>
      </c>
      <c r="C211" s="7" t="inlineStr">
        <is>
          <t>Tara Global Ltd</t>
        </is>
      </c>
      <c r="D211" s="7" t="inlineStr">
        <is>
          <t>Real Estate</t>
        </is>
      </c>
      <c r="E211" s="72" t="inlineStr">
        <is>
          <t>Jan-2025</t>
        </is>
      </c>
      <c r="F211" s="26" t="n">
        <v>603.55</v>
      </c>
      <c r="G211" s="26" t="n">
        <v>362.13</v>
      </c>
      <c r="H211" s="26" t="n">
        <v>241.42</v>
      </c>
      <c r="I211" s="25" t="n">
        <v>0.4</v>
      </c>
      <c r="J211" s="26" t="n">
        <v>111.05</v>
      </c>
      <c r="K211" s="14" t="n">
        <v>130.37</v>
      </c>
      <c r="L211" s="71" t="n">
        <v>0.2160053019633833</v>
      </c>
      <c r="M211" s="26" t="n">
        <v>30.18</v>
      </c>
      <c r="N211" s="14" t="n">
        <v>61.56</v>
      </c>
    </row>
    <row r="212" ht="14" customHeight="1">
      <c r="A212" s="32" t="n">
        <v>35</v>
      </c>
      <c r="B212" s="30" t="inlineStr">
        <is>
          <t>C0001</t>
        </is>
      </c>
      <c r="C212" s="11" t="inlineStr">
        <is>
          <t>Tara Global Ltd</t>
        </is>
      </c>
      <c r="D212" s="11" t="inlineStr">
        <is>
          <t>Real Estate</t>
        </is>
      </c>
      <c r="E212" s="70" t="inlineStr">
        <is>
          <t>Feb-2025</t>
        </is>
      </c>
      <c r="F212" s="34" t="n">
        <v>615.62</v>
      </c>
      <c r="G212" s="34" t="n">
        <v>369.37</v>
      </c>
      <c r="H212" s="34" t="n">
        <v>246.25</v>
      </c>
      <c r="I212" s="71" t="n">
        <v>0.4000032487573503</v>
      </c>
      <c r="J212" s="34" t="n">
        <v>113.28</v>
      </c>
      <c r="K212" s="14" t="n">
        <v>132.97</v>
      </c>
      <c r="L212" s="71" t="n">
        <v>0.2159936324355934</v>
      </c>
      <c r="M212" s="34" t="n">
        <v>24.62</v>
      </c>
      <c r="N212" s="14" t="n">
        <v>76.64</v>
      </c>
    </row>
    <row r="213" ht="14" customHeight="1">
      <c r="A213" s="24" t="n">
        <v>35</v>
      </c>
      <c r="B213" s="22" t="inlineStr">
        <is>
          <t>C0001</t>
        </is>
      </c>
      <c r="C213" s="7" t="inlineStr">
        <is>
          <t>Tara Global Ltd</t>
        </is>
      </c>
      <c r="D213" s="7" t="inlineStr">
        <is>
          <t>Real Estate</t>
        </is>
      </c>
      <c r="E213" s="72" t="inlineStr">
        <is>
          <t>Mar-2025</t>
        </is>
      </c>
      <c r="F213" s="26" t="n">
        <v>627.9299999999999</v>
      </c>
      <c r="G213" s="26" t="n">
        <v>376.76</v>
      </c>
      <c r="H213" s="26" t="n">
        <v>251.17</v>
      </c>
      <c r="I213" s="25" t="n">
        <v>0.3999968149316007</v>
      </c>
      <c r="J213" s="26" t="n">
        <v>115.54</v>
      </c>
      <c r="K213" s="14" t="n">
        <v>135.63</v>
      </c>
      <c r="L213" s="71" t="n">
        <v>0.2159954135015049</v>
      </c>
      <c r="M213" s="26" t="n">
        <v>31.4</v>
      </c>
      <c r="N213" s="14" t="n">
        <v>73.45999999999999</v>
      </c>
    </row>
    <row r="214" ht="14" customHeight="1">
      <c r="A214" s="32" t="n">
        <v>36</v>
      </c>
      <c r="B214" s="30" t="inlineStr">
        <is>
          <t>C0023</t>
        </is>
      </c>
      <c r="C214" s="11" t="inlineStr">
        <is>
          <t>Dhan Ventures Ltd</t>
        </is>
      </c>
      <c r="D214" s="11" t="inlineStr">
        <is>
          <t>Energy &amp; CleanTech</t>
        </is>
      </c>
      <c r="E214" s="70" t="inlineStr">
        <is>
          <t>Oct-2024</t>
        </is>
      </c>
      <c r="F214" s="34" t="n">
        <v>278.08</v>
      </c>
      <c r="G214" s="34" t="n">
        <v>155.72</v>
      </c>
      <c r="H214" s="34" t="n">
        <v>122.36</v>
      </c>
      <c r="I214" s="71" t="n">
        <v>0.4400172612197929</v>
      </c>
      <c r="J214" s="34" t="n">
        <v>29.37</v>
      </c>
      <c r="K214" s="14" t="n">
        <v>92.98999999999999</v>
      </c>
      <c r="L214" s="71" t="n">
        <v>0.334400172612198</v>
      </c>
      <c r="M214" s="34" t="n">
        <v>13.9</v>
      </c>
      <c r="N214" s="14" t="n">
        <v>57.23</v>
      </c>
    </row>
    <row r="215" ht="14" customHeight="1">
      <c r="A215" s="24" t="n">
        <v>36</v>
      </c>
      <c r="B215" s="22" t="inlineStr">
        <is>
          <t>C0023</t>
        </is>
      </c>
      <c r="C215" s="7" t="inlineStr">
        <is>
          <t>Dhan Ventures Ltd</t>
        </is>
      </c>
      <c r="D215" s="7" t="inlineStr">
        <is>
          <t>Energy &amp; CleanTech</t>
        </is>
      </c>
      <c r="E215" s="72" t="inlineStr">
        <is>
          <t>Nov-2024</t>
        </is>
      </c>
      <c r="F215" s="26" t="n">
        <v>280.86</v>
      </c>
      <c r="G215" s="26" t="n">
        <v>157.28</v>
      </c>
      <c r="H215" s="26" t="n">
        <v>123.58</v>
      </c>
      <c r="I215" s="71" t="n">
        <v>0.4400056967884355</v>
      </c>
      <c r="J215" s="26" t="n">
        <v>29.66</v>
      </c>
      <c r="K215" s="14" t="n">
        <v>93.92</v>
      </c>
      <c r="L215" s="71" t="n">
        <v>0.3344014811649932</v>
      </c>
      <c r="M215" s="26" t="n">
        <v>5.62</v>
      </c>
      <c r="N215" s="14" t="n">
        <v>64.12</v>
      </c>
    </row>
    <row r="216" ht="14" customHeight="1">
      <c r="A216" s="32" t="n">
        <v>36</v>
      </c>
      <c r="B216" s="30" t="inlineStr">
        <is>
          <t>C0023</t>
        </is>
      </c>
      <c r="C216" s="11" t="inlineStr">
        <is>
          <t>Dhan Ventures Ltd</t>
        </is>
      </c>
      <c r="D216" s="11" t="inlineStr">
        <is>
          <t>Energy &amp; CleanTech</t>
        </is>
      </c>
      <c r="E216" s="70" t="inlineStr">
        <is>
          <t>Dec-2024</t>
        </is>
      </c>
      <c r="F216" s="34" t="n">
        <v>283.67</v>
      </c>
      <c r="G216" s="34" t="n">
        <v>158.86</v>
      </c>
      <c r="H216" s="34" t="n">
        <v>124.81</v>
      </c>
      <c r="I216" s="71" t="n">
        <v>0.4399830789297423</v>
      </c>
      <c r="J216" s="34" t="n">
        <v>29.95</v>
      </c>
      <c r="K216" s="14" t="n">
        <v>94.86</v>
      </c>
      <c r="L216" s="71" t="n">
        <v>0.3344026509676737</v>
      </c>
      <c r="M216" s="34" t="n">
        <v>22.69</v>
      </c>
      <c r="N216" s="14" t="n">
        <v>47.75</v>
      </c>
    </row>
    <row r="217" ht="14" customHeight="1">
      <c r="A217" s="24" t="n">
        <v>36</v>
      </c>
      <c r="B217" s="22" t="inlineStr">
        <is>
          <t>C0023</t>
        </is>
      </c>
      <c r="C217" s="7" t="inlineStr">
        <is>
          <t>Dhan Ventures Ltd</t>
        </is>
      </c>
      <c r="D217" s="7" t="inlineStr">
        <is>
          <t>Energy &amp; CleanTech</t>
        </is>
      </c>
      <c r="E217" s="72" t="inlineStr">
        <is>
          <t>Jan-2025</t>
        </is>
      </c>
      <c r="F217" s="26" t="n">
        <v>286.51</v>
      </c>
      <c r="G217" s="26" t="n">
        <v>160.45</v>
      </c>
      <c r="H217" s="26" t="n">
        <v>126.06</v>
      </c>
      <c r="I217" s="71" t="n">
        <v>0.4399846427698859</v>
      </c>
      <c r="J217" s="26" t="n">
        <v>30.25</v>
      </c>
      <c r="K217" s="14" t="n">
        <v>95.81</v>
      </c>
      <c r="L217" s="71" t="n">
        <v>0.3344036857352274</v>
      </c>
      <c r="M217" s="26" t="n">
        <v>5.73</v>
      </c>
      <c r="N217" s="14" t="n">
        <v>61.11</v>
      </c>
    </row>
    <row r="218" ht="14" customHeight="1">
      <c r="A218" s="32" t="n">
        <v>36</v>
      </c>
      <c r="B218" s="30" t="inlineStr">
        <is>
          <t>C0023</t>
        </is>
      </c>
      <c r="C218" s="11" t="inlineStr">
        <is>
          <t>Dhan Ventures Ltd</t>
        </is>
      </c>
      <c r="D218" s="11" t="inlineStr">
        <is>
          <t>Energy &amp; CleanTech</t>
        </is>
      </c>
      <c r="E218" s="70" t="inlineStr">
        <is>
          <t>Feb-2025</t>
        </is>
      </c>
      <c r="F218" s="34" t="n">
        <v>289.37</v>
      </c>
      <c r="G218" s="34" t="n">
        <v>162.05</v>
      </c>
      <c r="H218" s="34" t="n">
        <v>127.32</v>
      </c>
      <c r="I218" s="71" t="n">
        <v>0.4399903238068908</v>
      </c>
      <c r="J218" s="34" t="n">
        <v>30.56</v>
      </c>
      <c r="K218" s="14" t="n">
        <v>96.76000000000001</v>
      </c>
      <c r="L218" s="71" t="n">
        <v>0.3343815875868266</v>
      </c>
      <c r="M218" s="34" t="n">
        <v>11.57</v>
      </c>
      <c r="N218" s="14" t="n">
        <v>59.55</v>
      </c>
    </row>
    <row r="219" ht="14" customHeight="1">
      <c r="A219" s="24" t="n">
        <v>36</v>
      </c>
      <c r="B219" s="22" t="inlineStr">
        <is>
          <t>C0023</t>
        </is>
      </c>
      <c r="C219" s="7" t="inlineStr">
        <is>
          <t>Dhan Ventures Ltd</t>
        </is>
      </c>
      <c r="D219" s="7" t="inlineStr">
        <is>
          <t>Energy &amp; CleanTech</t>
        </is>
      </c>
      <c r="E219" s="72" t="inlineStr">
        <is>
          <t>Mar-2025</t>
        </is>
      </c>
      <c r="F219" s="26" t="n">
        <v>292.26</v>
      </c>
      <c r="G219" s="26" t="n">
        <v>163.67</v>
      </c>
      <c r="H219" s="26" t="n">
        <v>128.59</v>
      </c>
      <c r="I219" s="71" t="n">
        <v>0.4399849449120646</v>
      </c>
      <c r="J219" s="26" t="n">
        <v>30.86</v>
      </c>
      <c r="K219" s="14" t="n">
        <v>97.73</v>
      </c>
      <c r="L219" s="71" t="n">
        <v>0.3343940327106002</v>
      </c>
      <c r="M219" s="26" t="n">
        <v>8.77</v>
      </c>
      <c r="N219" s="14" t="n">
        <v>64.53</v>
      </c>
    </row>
    <row r="220" ht="14" customHeight="1">
      <c r="A220" s="32" t="n">
        <v>37</v>
      </c>
      <c r="B220" s="30" t="inlineStr">
        <is>
          <t>C0060</t>
        </is>
      </c>
      <c r="C220" s="11" t="inlineStr">
        <is>
          <t>Peak Ventures Ltd</t>
        </is>
      </c>
      <c r="D220" s="11" t="inlineStr">
        <is>
          <t>Real Estate</t>
        </is>
      </c>
      <c r="E220" s="70" t="inlineStr">
        <is>
          <t>Oct-2024</t>
        </is>
      </c>
      <c r="F220" s="34" t="n">
        <v>261.31</v>
      </c>
      <c r="G220" s="34" t="n">
        <v>75.78</v>
      </c>
      <c r="H220" s="34" t="n">
        <v>185.53</v>
      </c>
      <c r="I220" s="71" t="n">
        <v>0.7099996173127703</v>
      </c>
      <c r="J220" s="34" t="n">
        <v>42.67</v>
      </c>
      <c r="K220" s="14" t="n">
        <v>142.86</v>
      </c>
      <c r="L220" s="71" t="n">
        <v>0.546706976388198</v>
      </c>
      <c r="M220" s="34" t="n">
        <v>15.68</v>
      </c>
      <c r="N220" s="14" t="n">
        <v>87.55</v>
      </c>
    </row>
    <row r="221" ht="14" customHeight="1">
      <c r="A221" s="24" t="n">
        <v>37</v>
      </c>
      <c r="B221" s="22" t="inlineStr">
        <is>
          <t>C0060</t>
        </is>
      </c>
      <c r="C221" s="7" t="inlineStr">
        <is>
          <t>Peak Ventures Ltd</t>
        </is>
      </c>
      <c r="D221" s="7" t="inlineStr">
        <is>
          <t>Real Estate</t>
        </is>
      </c>
      <c r="E221" s="72" t="inlineStr">
        <is>
          <t>Nov-2024</t>
        </is>
      </c>
      <c r="F221" s="26" t="n">
        <v>271.76</v>
      </c>
      <c r="G221" s="26" t="n">
        <v>78.81</v>
      </c>
      <c r="H221" s="26" t="n">
        <v>192.95</v>
      </c>
      <c r="I221" s="71" t="n">
        <v>0.7100014718869591</v>
      </c>
      <c r="J221" s="26" t="n">
        <v>44.38</v>
      </c>
      <c r="K221" s="14" t="n">
        <v>148.57</v>
      </c>
      <c r="L221" s="71" t="n">
        <v>0.5466956137768619</v>
      </c>
      <c r="M221" s="26" t="n">
        <v>13.59</v>
      </c>
      <c r="N221" s="14" t="n">
        <v>93.08</v>
      </c>
    </row>
    <row r="222" ht="14" customHeight="1">
      <c r="A222" s="32" t="n">
        <v>37</v>
      </c>
      <c r="B222" s="30" t="inlineStr">
        <is>
          <t>C0060</t>
        </is>
      </c>
      <c r="C222" s="11" t="inlineStr">
        <is>
          <t>Peak Ventures Ltd</t>
        </is>
      </c>
      <c r="D222" s="11" t="inlineStr">
        <is>
          <t>Real Estate</t>
        </is>
      </c>
      <c r="E222" s="70" t="inlineStr">
        <is>
          <t>Dec-2024</t>
        </is>
      </c>
      <c r="F222" s="34" t="n">
        <v>282.63</v>
      </c>
      <c r="G222" s="34" t="n">
        <v>81.95999999999999</v>
      </c>
      <c r="H222" s="34" t="n">
        <v>200.67</v>
      </c>
      <c r="I222" s="71" t="n">
        <v>0.7100095531259951</v>
      </c>
      <c r="J222" s="34" t="n">
        <v>46.15</v>
      </c>
      <c r="K222" s="14" t="n">
        <v>154.52</v>
      </c>
      <c r="L222" s="71" t="n">
        <v>0.5467218625057496</v>
      </c>
      <c r="M222" s="34" t="n">
        <v>22.61</v>
      </c>
      <c r="N222" s="14" t="n">
        <v>96.81</v>
      </c>
    </row>
    <row r="223" ht="14" customHeight="1">
      <c r="A223" s="24" t="n">
        <v>37</v>
      </c>
      <c r="B223" s="22" t="inlineStr">
        <is>
          <t>C0060</t>
        </is>
      </c>
      <c r="C223" s="7" t="inlineStr">
        <is>
          <t>Peak Ventures Ltd</t>
        </is>
      </c>
      <c r="D223" s="7" t="inlineStr">
        <is>
          <t>Real Estate</t>
        </is>
      </c>
      <c r="E223" s="72" t="inlineStr">
        <is>
          <t>Jan-2025</t>
        </is>
      </c>
      <c r="F223" s="26" t="n">
        <v>293.94</v>
      </c>
      <c r="G223" s="26" t="n">
        <v>85.23999999999999</v>
      </c>
      <c r="H223" s="26" t="n">
        <v>208.7</v>
      </c>
      <c r="I223" s="71" t="n">
        <v>0.7100088453425869</v>
      </c>
      <c r="J223" s="26" t="n">
        <v>48</v>
      </c>
      <c r="K223" s="14" t="n">
        <v>160.7</v>
      </c>
      <c r="L223" s="71" t="n">
        <v>0.546710212968633</v>
      </c>
      <c r="M223" s="26" t="n">
        <v>14.7</v>
      </c>
      <c r="N223" s="14" t="n">
        <v>102.88</v>
      </c>
    </row>
    <row r="224" ht="14" customHeight="1">
      <c r="A224" s="32" t="n">
        <v>37</v>
      </c>
      <c r="B224" s="30" t="inlineStr">
        <is>
          <t>C0060</t>
        </is>
      </c>
      <c r="C224" s="11" t="inlineStr">
        <is>
          <t>Peak Ventures Ltd</t>
        </is>
      </c>
      <c r="D224" s="11" t="inlineStr">
        <is>
          <t>Real Estate</t>
        </is>
      </c>
      <c r="E224" s="70" t="inlineStr">
        <is>
          <t>Feb-2025</t>
        </is>
      </c>
      <c r="F224" s="34" t="n">
        <v>305.7</v>
      </c>
      <c r="G224" s="34" t="n">
        <v>88.65000000000001</v>
      </c>
      <c r="H224" s="34" t="n">
        <v>217.05</v>
      </c>
      <c r="I224" s="71" t="n">
        <v>0.710009813542689</v>
      </c>
      <c r="J224" s="34" t="n">
        <v>49.92</v>
      </c>
      <c r="K224" s="14" t="n">
        <v>167.13</v>
      </c>
      <c r="L224" s="71" t="n">
        <v>0.546712463199215</v>
      </c>
      <c r="M224" s="34" t="n">
        <v>12.23</v>
      </c>
      <c r="N224" s="14" t="n">
        <v>111.59</v>
      </c>
    </row>
    <row r="225" ht="14" customHeight="1">
      <c r="A225" s="24" t="n">
        <v>37</v>
      </c>
      <c r="B225" s="22" t="inlineStr">
        <is>
          <t>C0060</t>
        </is>
      </c>
      <c r="C225" s="7" t="inlineStr">
        <is>
          <t>Peak Ventures Ltd</t>
        </is>
      </c>
      <c r="D225" s="7" t="inlineStr">
        <is>
          <t>Real Estate</t>
        </is>
      </c>
      <c r="E225" s="72" t="inlineStr">
        <is>
          <t>Mar-2025</t>
        </is>
      </c>
      <c r="F225" s="26" t="n">
        <v>317.92</v>
      </c>
      <c r="G225" s="26" t="n">
        <v>92.2</v>
      </c>
      <c r="H225" s="26" t="n">
        <v>225.72</v>
      </c>
      <c r="I225" s="71" t="n">
        <v>0.7099899345747357</v>
      </c>
      <c r="J225" s="26" t="n">
        <v>51.92</v>
      </c>
      <c r="K225" s="14" t="n">
        <v>173.8</v>
      </c>
      <c r="L225" s="71" t="n">
        <v>0.5466784096628082</v>
      </c>
      <c r="M225" s="26" t="n">
        <v>19.08</v>
      </c>
      <c r="N225" s="14" t="n">
        <v>108.88</v>
      </c>
    </row>
    <row r="226" ht="14" customHeight="1">
      <c r="A226" s="32" t="n">
        <v>38</v>
      </c>
      <c r="B226" s="30" t="inlineStr">
        <is>
          <t>C0080</t>
        </is>
      </c>
      <c r="C226" s="11" t="inlineStr">
        <is>
          <t>Karma Bio Pvt Ltd</t>
        </is>
      </c>
      <c r="D226" s="11" t="inlineStr">
        <is>
          <t>Real Estate</t>
        </is>
      </c>
      <c r="E226" s="70" t="inlineStr">
        <is>
          <t>Oct-2024</t>
        </is>
      </c>
      <c r="F226" s="34" t="n">
        <v>75.41</v>
      </c>
      <c r="G226" s="34" t="n">
        <v>58.07</v>
      </c>
      <c r="H226" s="34" t="n">
        <v>17.34</v>
      </c>
      <c r="I226" s="33" t="n">
        <v>0.2299429783848296</v>
      </c>
      <c r="J226" s="34" t="n">
        <v>5.38</v>
      </c>
      <c r="K226" s="14" t="n">
        <v>11.96</v>
      </c>
      <c r="L226" s="71" t="n">
        <v>0.1585996552181408</v>
      </c>
      <c r="M226" s="34" t="n">
        <v>4.52</v>
      </c>
      <c r="N226" s="14" t="n">
        <v>3.89</v>
      </c>
    </row>
    <row r="227" ht="14" customHeight="1">
      <c r="A227" s="24" t="n">
        <v>38</v>
      </c>
      <c r="B227" s="22" t="inlineStr">
        <is>
          <t>C0080</t>
        </is>
      </c>
      <c r="C227" s="7" t="inlineStr">
        <is>
          <t>Karma Bio Pvt Ltd</t>
        </is>
      </c>
      <c r="D227" s="7" t="inlineStr">
        <is>
          <t>Real Estate</t>
        </is>
      </c>
      <c r="E227" s="72" t="inlineStr">
        <is>
          <t>Nov-2024</t>
        </is>
      </c>
      <c r="F227" s="26" t="n">
        <v>78.43000000000001</v>
      </c>
      <c r="G227" s="26" t="n">
        <v>60.39</v>
      </c>
      <c r="H227" s="26" t="n">
        <v>18.04</v>
      </c>
      <c r="I227" s="25" t="n">
        <v>0.2300140252454418</v>
      </c>
      <c r="J227" s="26" t="n">
        <v>5.59</v>
      </c>
      <c r="K227" s="14" t="n">
        <v>12.45</v>
      </c>
      <c r="L227" s="71" t="n">
        <v>0.1587402779548642</v>
      </c>
      <c r="M227" s="26" t="n">
        <v>4.71</v>
      </c>
      <c r="N227" s="14" t="n">
        <v>5.22</v>
      </c>
    </row>
    <row r="228" ht="14" customHeight="1">
      <c r="A228" s="32" t="n">
        <v>38</v>
      </c>
      <c r="B228" s="30" t="inlineStr">
        <is>
          <t>C0080</t>
        </is>
      </c>
      <c r="C228" s="11" t="inlineStr">
        <is>
          <t>Karma Bio Pvt Ltd</t>
        </is>
      </c>
      <c r="D228" s="11" t="inlineStr">
        <is>
          <t>Real Estate</t>
        </is>
      </c>
      <c r="E228" s="70" t="inlineStr">
        <is>
          <t>Dec-2024</t>
        </is>
      </c>
      <c r="F228" s="34" t="n">
        <v>81.56</v>
      </c>
      <c r="G228" s="34" t="n">
        <v>62.8</v>
      </c>
      <c r="H228" s="34" t="n">
        <v>18.76</v>
      </c>
      <c r="I228" s="33" t="n">
        <v>0.2300147130946543</v>
      </c>
      <c r="J228" s="34" t="n">
        <v>5.82</v>
      </c>
      <c r="K228" s="14" t="n">
        <v>12.94</v>
      </c>
      <c r="L228" s="71" t="n">
        <v>0.1586562040215792</v>
      </c>
      <c r="M228" s="34" t="n">
        <v>4.89</v>
      </c>
      <c r="N228" s="14" t="n">
        <v>4.2</v>
      </c>
    </row>
    <row r="229" ht="14" customHeight="1">
      <c r="A229" s="24" t="n">
        <v>38</v>
      </c>
      <c r="B229" s="22" t="inlineStr">
        <is>
          <t>C0080</t>
        </is>
      </c>
      <c r="C229" s="7" t="inlineStr">
        <is>
          <t>Karma Bio Pvt Ltd</t>
        </is>
      </c>
      <c r="D229" s="7" t="inlineStr">
        <is>
          <t>Real Estate</t>
        </is>
      </c>
      <c r="E229" s="72" t="inlineStr">
        <is>
          <t>Jan-2025</t>
        </is>
      </c>
      <c r="F229" s="26" t="n">
        <v>84.83</v>
      </c>
      <c r="G229" s="26" t="n">
        <v>65.31999999999999</v>
      </c>
      <c r="H229" s="26" t="n">
        <v>19.51</v>
      </c>
      <c r="I229" s="25" t="n">
        <v>0.2299893905457975</v>
      </c>
      <c r="J229" s="26" t="n">
        <v>6.05</v>
      </c>
      <c r="K229" s="14" t="n">
        <v>13.46</v>
      </c>
      <c r="L229" s="71" t="n">
        <v>0.1586702817399505</v>
      </c>
      <c r="M229" s="26" t="n">
        <v>5.09</v>
      </c>
      <c r="N229" s="14" t="n">
        <v>4.37</v>
      </c>
    </row>
    <row r="230" ht="14" customHeight="1">
      <c r="A230" s="32" t="n">
        <v>38</v>
      </c>
      <c r="B230" s="30" t="inlineStr">
        <is>
          <t>C0080</t>
        </is>
      </c>
      <c r="C230" s="11" t="inlineStr">
        <is>
          <t>Karma Bio Pvt Ltd</t>
        </is>
      </c>
      <c r="D230" s="11" t="inlineStr">
        <is>
          <t>Real Estate</t>
        </is>
      </c>
      <c r="E230" s="70" t="inlineStr">
        <is>
          <t>Feb-2025</t>
        </is>
      </c>
      <c r="F230" s="34" t="n">
        <v>88.22</v>
      </c>
      <c r="G230" s="34" t="n">
        <v>67.93000000000001</v>
      </c>
      <c r="H230" s="34" t="n">
        <v>20.29</v>
      </c>
      <c r="I230" s="33" t="n">
        <v>0.229993198821129</v>
      </c>
      <c r="J230" s="34" t="n">
        <v>6.29</v>
      </c>
      <c r="K230" s="14" t="n">
        <v>14</v>
      </c>
      <c r="L230" s="71" t="n">
        <v>0.1586941736567672</v>
      </c>
      <c r="M230" s="34" t="n">
        <v>2.65</v>
      </c>
      <c r="N230" s="14" t="n">
        <v>7.19</v>
      </c>
    </row>
    <row r="231" ht="14" customHeight="1">
      <c r="A231" s="24" t="n">
        <v>38</v>
      </c>
      <c r="B231" s="22" t="inlineStr">
        <is>
          <t>C0080</t>
        </is>
      </c>
      <c r="C231" s="7" t="inlineStr">
        <is>
          <t>Karma Bio Pvt Ltd</t>
        </is>
      </c>
      <c r="D231" s="7" t="inlineStr">
        <is>
          <t>Real Estate</t>
        </is>
      </c>
      <c r="E231" s="72" t="inlineStr">
        <is>
          <t>Mar-2025</t>
        </is>
      </c>
      <c r="F231" s="26" t="n">
        <v>91.75</v>
      </c>
      <c r="G231" s="26" t="n">
        <v>70.65000000000001</v>
      </c>
      <c r="H231" s="26" t="n">
        <v>21.1</v>
      </c>
      <c r="I231" s="25" t="n">
        <v>0.2299727520435967</v>
      </c>
      <c r="J231" s="26" t="n">
        <v>6.54</v>
      </c>
      <c r="K231" s="14" t="n">
        <v>14.56</v>
      </c>
      <c r="L231" s="71" t="n">
        <v>0.1586920980926431</v>
      </c>
      <c r="M231" s="26" t="n">
        <v>1.83</v>
      </c>
      <c r="N231" s="14" t="n">
        <v>8.17</v>
      </c>
    </row>
    <row r="232" ht="14" customHeight="1">
      <c r="A232" s="32" t="n">
        <v>39</v>
      </c>
      <c r="B232" s="30" t="inlineStr">
        <is>
          <t>C0101</t>
        </is>
      </c>
      <c r="C232" s="11" t="inlineStr">
        <is>
          <t>Stream India Ltd</t>
        </is>
      </c>
      <c r="D232" s="11" t="inlineStr">
        <is>
          <t>Energy &amp; CleanTech</t>
        </is>
      </c>
      <c r="E232" s="70" t="inlineStr">
        <is>
          <t>Oct-2024</t>
        </is>
      </c>
      <c r="F232" s="34" t="n">
        <v>505.82</v>
      </c>
      <c r="G232" s="34" t="n">
        <v>121.4</v>
      </c>
      <c r="H232" s="34" t="n">
        <v>384.42</v>
      </c>
      <c r="I232" s="71" t="n">
        <v>0.7599936736388438</v>
      </c>
      <c r="J232" s="34" t="n">
        <v>134.55</v>
      </c>
      <c r="K232" s="14" t="n">
        <v>249.87</v>
      </c>
      <c r="L232" s="71" t="n">
        <v>0.4939899569016646</v>
      </c>
      <c r="M232" s="34" t="n">
        <v>40.47</v>
      </c>
      <c r="N232" s="14" t="n">
        <v>141.88</v>
      </c>
    </row>
    <row r="233" ht="14" customHeight="1">
      <c r="A233" s="24" t="n">
        <v>39</v>
      </c>
      <c r="B233" s="22" t="inlineStr">
        <is>
          <t>C0101</t>
        </is>
      </c>
      <c r="C233" s="7" t="inlineStr">
        <is>
          <t>Stream India Ltd</t>
        </is>
      </c>
      <c r="D233" s="7" t="inlineStr">
        <is>
          <t>Energy &amp; CleanTech</t>
        </is>
      </c>
      <c r="E233" s="72" t="inlineStr">
        <is>
          <t>Nov-2024</t>
        </is>
      </c>
      <c r="F233" s="26" t="n">
        <v>536.17</v>
      </c>
      <c r="G233" s="26" t="n">
        <v>128.68</v>
      </c>
      <c r="H233" s="26" t="n">
        <v>407.49</v>
      </c>
      <c r="I233" s="71" t="n">
        <v>0.7600014920640842</v>
      </c>
      <c r="J233" s="26" t="n">
        <v>142.62</v>
      </c>
      <c r="K233" s="14" t="n">
        <v>264.87</v>
      </c>
      <c r="L233" s="71" t="n">
        <v>0.4940037674618125</v>
      </c>
      <c r="M233" s="26" t="n">
        <v>42.89</v>
      </c>
      <c r="N233" s="14" t="n">
        <v>150.4</v>
      </c>
    </row>
    <row r="234" ht="14" customHeight="1">
      <c r="A234" s="32" t="n">
        <v>39</v>
      </c>
      <c r="B234" s="30" t="inlineStr">
        <is>
          <t>C0101</t>
        </is>
      </c>
      <c r="C234" s="11" t="inlineStr">
        <is>
          <t>Stream India Ltd</t>
        </is>
      </c>
      <c r="D234" s="11" t="inlineStr">
        <is>
          <t>Energy &amp; CleanTech</t>
        </is>
      </c>
      <c r="E234" s="70" t="inlineStr">
        <is>
          <t>Dec-2024</t>
        </is>
      </c>
      <c r="F234" s="34" t="n">
        <v>568.34</v>
      </c>
      <c r="G234" s="34" t="n">
        <v>136.4</v>
      </c>
      <c r="H234" s="34" t="n">
        <v>431.94</v>
      </c>
      <c r="I234" s="71" t="n">
        <v>0.7600028152162438</v>
      </c>
      <c r="J234" s="34" t="n">
        <v>151.18</v>
      </c>
      <c r="K234" s="14" t="n">
        <v>280.76</v>
      </c>
      <c r="L234" s="71" t="n">
        <v>0.4940000703804061</v>
      </c>
      <c r="M234" s="34" t="n">
        <v>45.47</v>
      </c>
      <c r="N234" s="14" t="n">
        <v>172.21</v>
      </c>
    </row>
    <row r="235" ht="14" customHeight="1">
      <c r="A235" s="24" t="n">
        <v>39</v>
      </c>
      <c r="B235" s="22" t="inlineStr">
        <is>
          <t>C0101</t>
        </is>
      </c>
      <c r="C235" s="7" t="inlineStr">
        <is>
          <t>Stream India Ltd</t>
        </is>
      </c>
      <c r="D235" s="7" t="inlineStr">
        <is>
          <t>Energy &amp; CleanTech</t>
        </is>
      </c>
      <c r="E235" s="72" t="inlineStr">
        <is>
          <t>Jan-2025</t>
        </is>
      </c>
      <c r="F235" s="26" t="n">
        <v>602.4400000000001</v>
      </c>
      <c r="G235" s="26" t="n">
        <v>144.59</v>
      </c>
      <c r="H235" s="26" t="n">
        <v>457.85</v>
      </c>
      <c r="I235" s="71" t="n">
        <v>0.7599926963681031</v>
      </c>
      <c r="J235" s="26" t="n">
        <v>160.25</v>
      </c>
      <c r="K235" s="14" t="n">
        <v>297.6</v>
      </c>
      <c r="L235" s="71" t="n">
        <v>0.4939911028484164</v>
      </c>
      <c r="M235" s="26" t="n">
        <v>42.17</v>
      </c>
      <c r="N235" s="14" t="n">
        <v>182.54</v>
      </c>
    </row>
    <row r="236" ht="14" customHeight="1">
      <c r="A236" s="32" t="n">
        <v>39</v>
      </c>
      <c r="B236" s="30" t="inlineStr">
        <is>
          <t>C0101</t>
        </is>
      </c>
      <c r="C236" s="11" t="inlineStr">
        <is>
          <t>Stream India Ltd</t>
        </is>
      </c>
      <c r="D236" s="11" t="inlineStr">
        <is>
          <t>Energy &amp; CleanTech</t>
        </is>
      </c>
      <c r="E236" s="70" t="inlineStr">
        <is>
          <t>Feb-2025</t>
        </is>
      </c>
      <c r="F236" s="34" t="n">
        <v>638.59</v>
      </c>
      <c r="G236" s="34" t="n">
        <v>153.26</v>
      </c>
      <c r="H236" s="34" t="n">
        <v>485.33</v>
      </c>
      <c r="I236" s="71" t="n">
        <v>0.7600025055199736</v>
      </c>
      <c r="J236" s="34" t="n">
        <v>169.87</v>
      </c>
      <c r="K236" s="14" t="n">
        <v>315.46</v>
      </c>
      <c r="L236" s="71" t="n">
        <v>0.4939945818130568</v>
      </c>
      <c r="M236" s="34" t="n">
        <v>31.93</v>
      </c>
      <c r="N236" s="14" t="n">
        <v>207.86</v>
      </c>
    </row>
    <row r="237" ht="14" customHeight="1">
      <c r="A237" s="24" t="n">
        <v>39</v>
      </c>
      <c r="B237" s="22" t="inlineStr">
        <is>
          <t>C0101</t>
        </is>
      </c>
      <c r="C237" s="7" t="inlineStr">
        <is>
          <t>Stream India Ltd</t>
        </is>
      </c>
      <c r="D237" s="7" t="inlineStr">
        <is>
          <t>Energy &amp; CleanTech</t>
        </is>
      </c>
      <c r="E237" s="72" t="inlineStr">
        <is>
          <t>Mar-2025</t>
        </is>
      </c>
      <c r="F237" s="26" t="n">
        <v>676.9</v>
      </c>
      <c r="G237" s="26" t="n">
        <v>162.46</v>
      </c>
      <c r="H237" s="26" t="n">
        <v>514.4400000000001</v>
      </c>
      <c r="I237" s="71" t="n">
        <v>0.7599940907076379</v>
      </c>
      <c r="J237" s="26" t="n">
        <v>180.05</v>
      </c>
      <c r="K237" s="14" t="n">
        <v>334.39</v>
      </c>
      <c r="L237" s="71" t="n">
        <v>0.4940020682523268</v>
      </c>
      <c r="M237" s="26" t="n">
        <v>20.31</v>
      </c>
      <c r="N237" s="14" t="n">
        <v>220.33</v>
      </c>
    </row>
    <row r="238" ht="14" customHeight="1">
      <c r="A238" s="32" t="n">
        <v>40</v>
      </c>
      <c r="B238" s="30" t="inlineStr">
        <is>
          <t>C0035</t>
        </is>
      </c>
      <c r="C238" s="11" t="inlineStr">
        <is>
          <t>Warp Realty Ltd</t>
        </is>
      </c>
      <c r="D238" s="11" t="inlineStr">
        <is>
          <t>Infrastructure</t>
        </is>
      </c>
      <c r="E238" s="70" t="inlineStr">
        <is>
          <t>Oct-2024</t>
        </is>
      </c>
      <c r="F238" s="34" t="n">
        <v>248.21</v>
      </c>
      <c r="G238" s="34" t="n">
        <v>143.96</v>
      </c>
      <c r="H238" s="34" t="n">
        <v>104.25</v>
      </c>
      <c r="I238" s="71" t="n">
        <v>0.4200072519237742</v>
      </c>
      <c r="J238" s="34" t="n">
        <v>28.15</v>
      </c>
      <c r="K238" s="14" t="n">
        <v>76.09999999999999</v>
      </c>
      <c r="L238" s="71" t="n">
        <v>0.3065952217880021</v>
      </c>
      <c r="M238" s="34" t="n">
        <v>9.93</v>
      </c>
      <c r="N238" s="14" t="n">
        <v>47.77</v>
      </c>
    </row>
    <row r="239" ht="14" customHeight="1">
      <c r="A239" s="24" t="n">
        <v>40</v>
      </c>
      <c r="B239" s="22" t="inlineStr">
        <is>
          <t>C0035</t>
        </is>
      </c>
      <c r="C239" s="7" t="inlineStr">
        <is>
          <t>Warp Realty Ltd</t>
        </is>
      </c>
      <c r="D239" s="7" t="inlineStr">
        <is>
          <t>Infrastructure</t>
        </is>
      </c>
      <c r="E239" s="72" t="inlineStr">
        <is>
          <t>Nov-2024</t>
        </is>
      </c>
      <c r="F239" s="26" t="n">
        <v>258.14</v>
      </c>
      <c r="G239" s="26" t="n">
        <v>149.72</v>
      </c>
      <c r="H239" s="26" t="n">
        <v>108.42</v>
      </c>
      <c r="I239" s="71" t="n">
        <v>0.4200046486402728</v>
      </c>
      <c r="J239" s="26" t="n">
        <v>29.27</v>
      </c>
      <c r="K239" s="14" t="n">
        <v>79.15000000000001</v>
      </c>
      <c r="L239" s="71" t="n">
        <v>0.3066165646548385</v>
      </c>
      <c r="M239" s="26" t="n">
        <v>18.07</v>
      </c>
      <c r="N239" s="14" t="n">
        <v>40</v>
      </c>
    </row>
    <row r="240" ht="14" customHeight="1">
      <c r="A240" s="32" t="n">
        <v>40</v>
      </c>
      <c r="B240" s="30" t="inlineStr">
        <is>
          <t>C0035</t>
        </is>
      </c>
      <c r="C240" s="11" t="inlineStr">
        <is>
          <t>Warp Realty Ltd</t>
        </is>
      </c>
      <c r="D240" s="11" t="inlineStr">
        <is>
          <t>Infrastructure</t>
        </is>
      </c>
      <c r="E240" s="70" t="inlineStr">
        <is>
          <t>Dec-2024</t>
        </is>
      </c>
      <c r="F240" s="34" t="n">
        <v>268.46</v>
      </c>
      <c r="G240" s="34" t="n">
        <v>155.71</v>
      </c>
      <c r="H240" s="34" t="n">
        <v>112.75</v>
      </c>
      <c r="I240" s="71" t="n">
        <v>0.4199880801609179</v>
      </c>
      <c r="J240" s="34" t="n">
        <v>30.44</v>
      </c>
      <c r="K240" s="14" t="n">
        <v>82.31</v>
      </c>
      <c r="L240" s="71" t="n">
        <v>0.306600610891753</v>
      </c>
      <c r="M240" s="34" t="n">
        <v>16.11</v>
      </c>
      <c r="N240" s="14" t="n">
        <v>45.62</v>
      </c>
    </row>
    <row r="241" ht="14" customHeight="1">
      <c r="A241" s="24" t="n">
        <v>40</v>
      </c>
      <c r="B241" s="22" t="inlineStr">
        <is>
          <t>C0035</t>
        </is>
      </c>
      <c r="C241" s="7" t="inlineStr">
        <is>
          <t>Warp Realty Ltd</t>
        </is>
      </c>
      <c r="D241" s="7" t="inlineStr">
        <is>
          <t>Infrastructure</t>
        </is>
      </c>
      <c r="E241" s="72" t="inlineStr">
        <is>
          <t>Jan-2025</t>
        </is>
      </c>
      <c r="F241" s="26" t="n">
        <v>279.2</v>
      </c>
      <c r="G241" s="26" t="n">
        <v>161.94</v>
      </c>
      <c r="H241" s="26" t="n">
        <v>117.26</v>
      </c>
      <c r="I241" s="71" t="n">
        <v>0.4199856733524356</v>
      </c>
      <c r="J241" s="26" t="n">
        <v>31.66</v>
      </c>
      <c r="K241" s="14" t="n">
        <v>85.59999999999999</v>
      </c>
      <c r="L241" s="71" t="n">
        <v>0.3065902578796562</v>
      </c>
      <c r="M241" s="26" t="n">
        <v>11.17</v>
      </c>
      <c r="N241" s="14" t="n">
        <v>47.45</v>
      </c>
    </row>
    <row r="242" ht="14" customHeight="1">
      <c r="A242" s="32" t="n">
        <v>40</v>
      </c>
      <c r="B242" s="30" t="inlineStr">
        <is>
          <t>C0035</t>
        </is>
      </c>
      <c r="C242" s="11" t="inlineStr">
        <is>
          <t>Warp Realty Ltd</t>
        </is>
      </c>
      <c r="D242" s="11" t="inlineStr">
        <is>
          <t>Infrastructure</t>
        </is>
      </c>
      <c r="E242" s="70" t="inlineStr">
        <is>
          <t>Feb-2025</t>
        </is>
      </c>
      <c r="F242" s="34" t="n">
        <v>290.37</v>
      </c>
      <c r="G242" s="34" t="n">
        <v>168.41</v>
      </c>
      <c r="H242" s="34" t="n">
        <v>121.96</v>
      </c>
      <c r="I242" s="71" t="n">
        <v>0.4200158418569411</v>
      </c>
      <c r="J242" s="34" t="n">
        <v>32.93</v>
      </c>
      <c r="K242" s="14" t="n">
        <v>89.03</v>
      </c>
      <c r="L242" s="71" t="n">
        <v>0.3066088094500121</v>
      </c>
      <c r="M242" s="34" t="n">
        <v>23.23</v>
      </c>
      <c r="N242" s="14" t="n">
        <v>44.99</v>
      </c>
    </row>
    <row r="243" ht="14" customHeight="1">
      <c r="A243" s="24" t="n">
        <v>40</v>
      </c>
      <c r="B243" s="22" t="inlineStr">
        <is>
          <t>C0035</t>
        </is>
      </c>
      <c r="C243" s="7" t="inlineStr">
        <is>
          <t>Warp Realty Ltd</t>
        </is>
      </c>
      <c r="D243" s="7" t="inlineStr">
        <is>
          <t>Infrastructure</t>
        </is>
      </c>
      <c r="E243" s="72" t="inlineStr">
        <is>
          <t>Mar-2025</t>
        </is>
      </c>
      <c r="F243" s="26" t="n">
        <v>301.99</v>
      </c>
      <c r="G243" s="26" t="n">
        <v>175.15</v>
      </c>
      <c r="H243" s="26" t="n">
        <v>126.84</v>
      </c>
      <c r="I243" s="71" t="n">
        <v>0.4200139077452896</v>
      </c>
      <c r="J243" s="26" t="n">
        <v>34.25</v>
      </c>
      <c r="K243" s="14" t="n">
        <v>92.59</v>
      </c>
      <c r="L243" s="71" t="n">
        <v>0.3065995562766979</v>
      </c>
      <c r="M243" s="26" t="n">
        <v>9.06</v>
      </c>
      <c r="N243" s="14" t="n">
        <v>58.12</v>
      </c>
    </row>
    <row r="244" ht="14" customHeight="1">
      <c r="A244" s="32" t="n">
        <v>41</v>
      </c>
      <c r="B244" s="30" t="inlineStr">
        <is>
          <t>C0029</t>
        </is>
      </c>
      <c r="C244" s="11" t="inlineStr">
        <is>
          <t>Titan Partners Pvt Ltd</t>
        </is>
      </c>
      <c r="D244" s="11" t="inlineStr">
        <is>
          <t>Energy &amp; CleanTech</t>
        </is>
      </c>
      <c r="E244" s="70" t="inlineStr">
        <is>
          <t>Oct-2024</t>
        </is>
      </c>
      <c r="F244" s="34" t="n">
        <v>179.68</v>
      </c>
      <c r="G244" s="34" t="n">
        <v>138.35</v>
      </c>
      <c r="H244" s="34" t="n">
        <v>41.33</v>
      </c>
      <c r="I244" s="33" t="n">
        <v>0.230020035618878</v>
      </c>
      <c r="J244" s="34" t="n">
        <v>20.25</v>
      </c>
      <c r="K244" s="14" t="n">
        <v>21.08</v>
      </c>
      <c r="L244" s="71" t="n">
        <v>0.1173196794300979</v>
      </c>
      <c r="M244" s="34" t="n">
        <v>10.78</v>
      </c>
      <c r="N244" s="14" t="n">
        <v>3.68</v>
      </c>
    </row>
    <row r="245" ht="14" customHeight="1">
      <c r="A245" s="24" t="n">
        <v>41</v>
      </c>
      <c r="B245" s="22" t="inlineStr">
        <is>
          <t>C0029</t>
        </is>
      </c>
      <c r="C245" s="7" t="inlineStr">
        <is>
          <t>Titan Partners Pvt Ltd</t>
        </is>
      </c>
      <c r="D245" s="7" t="inlineStr">
        <is>
          <t>Energy &amp; CleanTech</t>
        </is>
      </c>
      <c r="E245" s="72" t="inlineStr">
        <is>
          <t>Nov-2024</t>
        </is>
      </c>
      <c r="F245" s="26" t="n">
        <v>186.87</v>
      </c>
      <c r="G245" s="26" t="n">
        <v>143.89</v>
      </c>
      <c r="H245" s="26" t="n">
        <v>42.98</v>
      </c>
      <c r="I245" s="25" t="n">
        <v>0.2299994648686252</v>
      </c>
      <c r="J245" s="26" t="n">
        <v>21.06</v>
      </c>
      <c r="K245" s="14" t="n">
        <v>21.92</v>
      </c>
      <c r="L245" s="71" t="n">
        <v>0.1173007973457484</v>
      </c>
      <c r="M245" s="26" t="n">
        <v>9.34</v>
      </c>
      <c r="N245" s="14" t="n">
        <v>6.63</v>
      </c>
    </row>
    <row r="246" ht="14" customHeight="1">
      <c r="A246" s="32" t="n">
        <v>41</v>
      </c>
      <c r="B246" s="30" t="inlineStr">
        <is>
          <t>C0029</t>
        </is>
      </c>
      <c r="C246" s="11" t="inlineStr">
        <is>
          <t>Titan Partners Pvt Ltd</t>
        </is>
      </c>
      <c r="D246" s="11" t="inlineStr">
        <is>
          <t>Energy &amp; CleanTech</t>
        </is>
      </c>
      <c r="E246" s="70" t="inlineStr">
        <is>
          <t>Dec-2024</t>
        </is>
      </c>
      <c r="F246" s="34" t="n">
        <v>194.34</v>
      </c>
      <c r="G246" s="34" t="n">
        <v>149.64</v>
      </c>
      <c r="H246" s="34" t="n">
        <v>44.7</v>
      </c>
      <c r="I246" s="33" t="n">
        <v>0.2300092621179377</v>
      </c>
      <c r="J246" s="34" t="n">
        <v>21.9</v>
      </c>
      <c r="K246" s="14" t="n">
        <v>22.8</v>
      </c>
      <c r="L246" s="71" t="n">
        <v>0.1173201605433776</v>
      </c>
      <c r="M246" s="34" t="n">
        <v>5.83</v>
      </c>
      <c r="N246" s="14" t="n">
        <v>9.81</v>
      </c>
    </row>
    <row r="247" ht="14" customHeight="1">
      <c r="A247" s="24" t="n">
        <v>41</v>
      </c>
      <c r="B247" s="22" t="inlineStr">
        <is>
          <t>C0029</t>
        </is>
      </c>
      <c r="C247" s="7" t="inlineStr">
        <is>
          <t>Titan Partners Pvt Ltd</t>
        </is>
      </c>
      <c r="D247" s="7" t="inlineStr">
        <is>
          <t>Energy &amp; CleanTech</t>
        </is>
      </c>
      <c r="E247" s="72" t="inlineStr">
        <is>
          <t>Jan-2025</t>
        </is>
      </c>
      <c r="F247" s="26" t="n">
        <v>202.12</v>
      </c>
      <c r="G247" s="26" t="n">
        <v>155.63</v>
      </c>
      <c r="H247" s="26" t="n">
        <v>46.49</v>
      </c>
      <c r="I247" s="25" t="n">
        <v>0.2300118741341777</v>
      </c>
      <c r="J247" s="26" t="n">
        <v>22.78</v>
      </c>
      <c r="K247" s="14" t="n">
        <v>23.71</v>
      </c>
      <c r="L247" s="71" t="n">
        <v>0.1173065505640214</v>
      </c>
      <c r="M247" s="26" t="n">
        <v>14.15</v>
      </c>
      <c r="N247" s="14" t="n">
        <v>5.65</v>
      </c>
    </row>
    <row r="248" ht="14" customHeight="1">
      <c r="A248" s="32" t="n">
        <v>41</v>
      </c>
      <c r="B248" s="30" t="inlineStr">
        <is>
          <t>C0029</t>
        </is>
      </c>
      <c r="C248" s="11" t="inlineStr">
        <is>
          <t>Titan Partners Pvt Ltd</t>
        </is>
      </c>
      <c r="D248" s="11" t="inlineStr">
        <is>
          <t>Energy &amp; CleanTech</t>
        </is>
      </c>
      <c r="E248" s="70" t="inlineStr">
        <is>
          <t>Feb-2025</t>
        </is>
      </c>
      <c r="F248" s="34" t="n">
        <v>210.2</v>
      </c>
      <c r="G248" s="34" t="n">
        <v>161.85</v>
      </c>
      <c r="H248" s="34" t="n">
        <v>48.35</v>
      </c>
      <c r="I248" s="33" t="n">
        <v>0.2300190294957184</v>
      </c>
      <c r="J248" s="34" t="n">
        <v>23.69</v>
      </c>
      <c r="K248" s="14" t="n">
        <v>24.66</v>
      </c>
      <c r="L248" s="71" t="n">
        <v>0.1173168411037108</v>
      </c>
      <c r="M248" s="34" t="n">
        <v>14.71</v>
      </c>
      <c r="N248" s="14" t="n">
        <v>5.89</v>
      </c>
    </row>
    <row r="249" ht="14" customHeight="1">
      <c r="A249" s="24" t="n">
        <v>41</v>
      </c>
      <c r="B249" s="22" t="inlineStr">
        <is>
          <t>C0029</t>
        </is>
      </c>
      <c r="C249" s="7" t="inlineStr">
        <is>
          <t>Titan Partners Pvt Ltd</t>
        </is>
      </c>
      <c r="D249" s="7" t="inlineStr">
        <is>
          <t>Energy &amp; CleanTech</t>
        </is>
      </c>
      <c r="E249" s="72" t="inlineStr">
        <is>
          <t>Mar-2025</t>
        </is>
      </c>
      <c r="F249" s="26" t="n">
        <v>218.61</v>
      </c>
      <c r="G249" s="26" t="n">
        <v>168.33</v>
      </c>
      <c r="H249" s="26" t="n">
        <v>50.28</v>
      </c>
      <c r="I249" s="25" t="n">
        <v>0.2299986276931522</v>
      </c>
      <c r="J249" s="26" t="n">
        <v>24.64</v>
      </c>
      <c r="K249" s="14" t="n">
        <v>25.64</v>
      </c>
      <c r="L249" s="71" t="n">
        <v>0.1172864919262614</v>
      </c>
      <c r="M249" s="26" t="n">
        <v>13.12</v>
      </c>
      <c r="N249" s="14" t="n">
        <v>7.75</v>
      </c>
    </row>
    <row r="250" ht="14" customHeight="1">
      <c r="A250" s="32" t="n">
        <v>42</v>
      </c>
      <c r="B250" s="30" t="inlineStr">
        <is>
          <t>C0009</t>
        </is>
      </c>
      <c r="C250" s="11" t="inlineStr">
        <is>
          <t>Calm Bio Ltd</t>
        </is>
      </c>
      <c r="D250" s="11" t="inlineStr">
        <is>
          <t>Energy &amp; CleanTech</t>
        </is>
      </c>
      <c r="E250" s="70" t="inlineStr">
        <is>
          <t>Oct-2024</t>
        </is>
      </c>
      <c r="F250" s="34" t="n">
        <v>155.29</v>
      </c>
      <c r="G250" s="34" t="n">
        <v>119.57</v>
      </c>
      <c r="H250" s="34" t="n">
        <v>35.72</v>
      </c>
      <c r="I250" s="33" t="n">
        <v>0.2300212505634619</v>
      </c>
      <c r="J250" s="34" t="n">
        <v>13.93</v>
      </c>
      <c r="K250" s="14" t="n">
        <v>21.79</v>
      </c>
      <c r="L250" s="71" t="n">
        <v>0.1403181144954601</v>
      </c>
      <c r="M250" s="34" t="n">
        <v>4.66</v>
      </c>
      <c r="N250" s="14" t="n">
        <v>11.68</v>
      </c>
    </row>
    <row r="251" ht="14" customHeight="1">
      <c r="A251" s="24" t="n">
        <v>42</v>
      </c>
      <c r="B251" s="22" t="inlineStr">
        <is>
          <t>C0009</t>
        </is>
      </c>
      <c r="C251" s="7" t="inlineStr">
        <is>
          <t>Calm Bio Ltd</t>
        </is>
      </c>
      <c r="D251" s="7" t="inlineStr">
        <is>
          <t>Energy &amp; CleanTech</t>
        </is>
      </c>
      <c r="E251" s="72" t="inlineStr">
        <is>
          <t>Nov-2024</t>
        </is>
      </c>
      <c r="F251" s="26" t="n">
        <v>158.4</v>
      </c>
      <c r="G251" s="26" t="n">
        <v>121.97</v>
      </c>
      <c r="H251" s="26" t="n">
        <v>36.43</v>
      </c>
      <c r="I251" s="25" t="n">
        <v>0.2299873737373737</v>
      </c>
      <c r="J251" s="26" t="n">
        <v>14.21</v>
      </c>
      <c r="K251" s="14" t="n">
        <v>22.22</v>
      </c>
      <c r="L251" s="71" t="n">
        <v>0.1402777777777778</v>
      </c>
      <c r="M251" s="26" t="n">
        <v>7.92</v>
      </c>
      <c r="N251" s="14" t="n">
        <v>7.16</v>
      </c>
    </row>
    <row r="252" ht="14" customHeight="1">
      <c r="A252" s="32" t="n">
        <v>42</v>
      </c>
      <c r="B252" s="30" t="inlineStr">
        <is>
          <t>C0009</t>
        </is>
      </c>
      <c r="C252" s="11" t="inlineStr">
        <is>
          <t>Calm Bio Ltd</t>
        </is>
      </c>
      <c r="D252" s="11" t="inlineStr">
        <is>
          <t>Energy &amp; CleanTech</t>
        </is>
      </c>
      <c r="E252" s="70" t="inlineStr">
        <is>
          <t>Dec-2024</t>
        </is>
      </c>
      <c r="F252" s="34" t="n">
        <v>161.56</v>
      </c>
      <c r="G252" s="34" t="n">
        <v>124.4</v>
      </c>
      <c r="H252" s="34" t="n">
        <v>37.16</v>
      </c>
      <c r="I252" s="33" t="n">
        <v>0.2300074275810844</v>
      </c>
      <c r="J252" s="34" t="n">
        <v>14.49</v>
      </c>
      <c r="K252" s="14" t="n">
        <v>22.67</v>
      </c>
      <c r="L252" s="71" t="n">
        <v>0.1403193859866304</v>
      </c>
      <c r="M252" s="34" t="n">
        <v>3.23</v>
      </c>
      <c r="N252" s="14" t="n">
        <v>10.94</v>
      </c>
    </row>
    <row r="253" ht="14" customHeight="1">
      <c r="A253" s="24" t="n">
        <v>42</v>
      </c>
      <c r="B253" s="22" t="inlineStr">
        <is>
          <t>C0009</t>
        </is>
      </c>
      <c r="C253" s="7" t="inlineStr">
        <is>
          <t>Calm Bio Ltd</t>
        </is>
      </c>
      <c r="D253" s="7" t="inlineStr">
        <is>
          <t>Energy &amp; CleanTech</t>
        </is>
      </c>
      <c r="E253" s="72" t="inlineStr">
        <is>
          <t>Jan-2025</t>
        </is>
      </c>
      <c r="F253" s="26" t="n">
        <v>164.79</v>
      </c>
      <c r="G253" s="26" t="n">
        <v>126.89</v>
      </c>
      <c r="H253" s="26" t="n">
        <v>37.9</v>
      </c>
      <c r="I253" s="25" t="n">
        <v>0.2299896838400388</v>
      </c>
      <c r="J253" s="26" t="n">
        <v>14.78</v>
      </c>
      <c r="K253" s="14" t="n">
        <v>23.12</v>
      </c>
      <c r="L253" s="71" t="n">
        <v>0.1402997754718126</v>
      </c>
      <c r="M253" s="26" t="n">
        <v>9.890000000000001</v>
      </c>
      <c r="N253" s="14" t="n">
        <v>8.68</v>
      </c>
    </row>
    <row r="254" ht="14" customHeight="1">
      <c r="A254" s="32" t="n">
        <v>42</v>
      </c>
      <c r="B254" s="30" t="inlineStr">
        <is>
          <t>C0009</t>
        </is>
      </c>
      <c r="C254" s="11" t="inlineStr">
        <is>
          <t>Calm Bio Ltd</t>
        </is>
      </c>
      <c r="D254" s="11" t="inlineStr">
        <is>
          <t>Energy &amp; CleanTech</t>
        </is>
      </c>
      <c r="E254" s="70" t="inlineStr">
        <is>
          <t>Feb-2025</t>
        </is>
      </c>
      <c r="F254" s="34" t="n">
        <v>168.09</v>
      </c>
      <c r="G254" s="34" t="n">
        <v>129.43</v>
      </c>
      <c r="H254" s="34" t="n">
        <v>38.66</v>
      </c>
      <c r="I254" s="33" t="n">
        <v>0.229995835564281</v>
      </c>
      <c r="J254" s="34" t="n">
        <v>15.08</v>
      </c>
      <c r="K254" s="14" t="n">
        <v>23.58</v>
      </c>
      <c r="L254" s="71" t="n">
        <v>0.1402819917901124</v>
      </c>
      <c r="M254" s="34" t="n">
        <v>3.36</v>
      </c>
      <c r="N254" s="14" t="n">
        <v>11.39</v>
      </c>
    </row>
    <row r="255" ht="14" customHeight="1">
      <c r="A255" s="24" t="n">
        <v>42</v>
      </c>
      <c r="B255" s="22" t="inlineStr">
        <is>
          <t>C0009</t>
        </is>
      </c>
      <c r="C255" s="7" t="inlineStr">
        <is>
          <t>Calm Bio Ltd</t>
        </is>
      </c>
      <c r="D255" s="7" t="inlineStr">
        <is>
          <t>Energy &amp; CleanTech</t>
        </is>
      </c>
      <c r="E255" s="72" t="inlineStr">
        <is>
          <t>Mar-2025</t>
        </is>
      </c>
      <c r="F255" s="26" t="n">
        <v>171.45</v>
      </c>
      <c r="G255" s="26" t="n">
        <v>132.02</v>
      </c>
      <c r="H255" s="26" t="n">
        <v>39.43</v>
      </c>
      <c r="I255" s="25" t="n">
        <v>0.2299795858850977</v>
      </c>
      <c r="J255" s="26" t="n">
        <v>15.38</v>
      </c>
      <c r="K255" s="14" t="n">
        <v>24.05</v>
      </c>
      <c r="L255" s="71" t="n">
        <v>0.1402741324001167</v>
      </c>
      <c r="M255" s="26" t="n">
        <v>5.14</v>
      </c>
      <c r="N255" s="14" t="n">
        <v>12.9</v>
      </c>
    </row>
    <row r="256" ht="14" customHeight="1">
      <c r="A256" s="32" t="n">
        <v>43</v>
      </c>
      <c r="B256" s="30" t="inlineStr">
        <is>
          <t>C0092</t>
        </is>
      </c>
      <c r="C256" s="11" t="inlineStr">
        <is>
          <t>Glow Pharma Ltd</t>
        </is>
      </c>
      <c r="D256" s="11" t="inlineStr">
        <is>
          <t>Energy &amp; CleanTech</t>
        </is>
      </c>
      <c r="E256" s="70" t="inlineStr">
        <is>
          <t>Oct-2024</t>
        </is>
      </c>
      <c r="F256" s="34" t="n">
        <v>334.31</v>
      </c>
      <c r="G256" s="34" t="n">
        <v>163.81</v>
      </c>
      <c r="H256" s="34" t="n">
        <v>170.5</v>
      </c>
      <c r="I256" s="71" t="n">
        <v>0.510005683347791</v>
      </c>
      <c r="J256" s="34" t="n">
        <v>56.27</v>
      </c>
      <c r="K256" s="14" t="n">
        <v>114.23</v>
      </c>
      <c r="L256" s="71" t="n">
        <v>0.3416888516646227</v>
      </c>
      <c r="M256" s="34" t="n">
        <v>23.4</v>
      </c>
      <c r="N256" s="14" t="n">
        <v>58.1</v>
      </c>
    </row>
    <row r="257" ht="14" customHeight="1">
      <c r="A257" s="24" t="n">
        <v>43</v>
      </c>
      <c r="B257" s="22" t="inlineStr">
        <is>
          <t>C0092</t>
        </is>
      </c>
      <c r="C257" s="7" t="inlineStr">
        <is>
          <t>Glow Pharma Ltd</t>
        </is>
      </c>
      <c r="D257" s="7" t="inlineStr">
        <is>
          <t>Energy &amp; CleanTech</t>
        </is>
      </c>
      <c r="E257" s="72" t="inlineStr">
        <is>
          <t>Nov-2024</t>
        </is>
      </c>
      <c r="F257" s="26" t="n">
        <v>341</v>
      </c>
      <c r="G257" s="26" t="n">
        <v>167.09</v>
      </c>
      <c r="H257" s="26" t="n">
        <v>173.91</v>
      </c>
      <c r="I257" s="71" t="n">
        <v>0.51</v>
      </c>
      <c r="J257" s="26" t="n">
        <v>57.39</v>
      </c>
      <c r="K257" s="14" t="n">
        <v>116.52</v>
      </c>
      <c r="L257" s="71" t="n">
        <v>0.3417008797653959</v>
      </c>
      <c r="M257" s="26" t="n">
        <v>6.82</v>
      </c>
      <c r="N257" s="14" t="n">
        <v>79.72</v>
      </c>
    </row>
    <row r="258" ht="14" customHeight="1">
      <c r="A258" s="32" t="n">
        <v>43</v>
      </c>
      <c r="B258" s="30" t="inlineStr">
        <is>
          <t>C0092</t>
        </is>
      </c>
      <c r="C258" s="11" t="inlineStr">
        <is>
          <t>Glow Pharma Ltd</t>
        </is>
      </c>
      <c r="D258" s="11" t="inlineStr">
        <is>
          <t>Energy &amp; CleanTech</t>
        </is>
      </c>
      <c r="E258" s="70" t="inlineStr">
        <is>
          <t>Dec-2024</t>
        </is>
      </c>
      <c r="F258" s="34" t="n">
        <v>347.82</v>
      </c>
      <c r="G258" s="34" t="n">
        <v>170.43</v>
      </c>
      <c r="H258" s="34" t="n">
        <v>177.39</v>
      </c>
      <c r="I258" s="71" t="n">
        <v>0.5100051750905641</v>
      </c>
      <c r="J258" s="34" t="n">
        <v>58.54</v>
      </c>
      <c r="K258" s="14" t="n">
        <v>118.85</v>
      </c>
      <c r="L258" s="71" t="n">
        <v>0.3416997297452705</v>
      </c>
      <c r="M258" s="34" t="n">
        <v>10.43</v>
      </c>
      <c r="N258" s="14" t="n">
        <v>78.70999999999999</v>
      </c>
    </row>
    <row r="259" ht="14" customHeight="1">
      <c r="A259" s="24" t="n">
        <v>43</v>
      </c>
      <c r="B259" s="22" t="inlineStr">
        <is>
          <t>C0092</t>
        </is>
      </c>
      <c r="C259" s="7" t="inlineStr">
        <is>
          <t>Glow Pharma Ltd</t>
        </is>
      </c>
      <c r="D259" s="7" t="inlineStr">
        <is>
          <t>Energy &amp; CleanTech</t>
        </is>
      </c>
      <c r="E259" s="72" t="inlineStr">
        <is>
          <t>Jan-2025</t>
        </is>
      </c>
      <c r="F259" s="26" t="n">
        <v>354.77</v>
      </c>
      <c r="G259" s="26" t="n">
        <v>173.84</v>
      </c>
      <c r="H259" s="26" t="n">
        <v>180.93</v>
      </c>
      <c r="I259" s="71" t="n">
        <v>0.5099923894354089</v>
      </c>
      <c r="J259" s="26" t="n">
        <v>59.71</v>
      </c>
      <c r="K259" s="14" t="n">
        <v>121.22</v>
      </c>
      <c r="L259" s="71" t="n">
        <v>0.3416861628660823</v>
      </c>
      <c r="M259" s="26" t="n">
        <v>7.1</v>
      </c>
      <c r="N259" s="14" t="n">
        <v>77.61</v>
      </c>
    </row>
    <row r="260" ht="14" customHeight="1">
      <c r="A260" s="32" t="n">
        <v>43</v>
      </c>
      <c r="B260" s="30" t="inlineStr">
        <is>
          <t>C0092</t>
        </is>
      </c>
      <c r="C260" s="11" t="inlineStr">
        <is>
          <t>Glow Pharma Ltd</t>
        </is>
      </c>
      <c r="D260" s="11" t="inlineStr">
        <is>
          <t>Energy &amp; CleanTech</t>
        </is>
      </c>
      <c r="E260" s="70" t="inlineStr">
        <is>
          <t>Feb-2025</t>
        </is>
      </c>
      <c r="F260" s="34" t="n">
        <v>361.87</v>
      </c>
      <c r="G260" s="34" t="n">
        <v>177.32</v>
      </c>
      <c r="H260" s="34" t="n">
        <v>184.55</v>
      </c>
      <c r="I260" s="71" t="n">
        <v>0.5099897753336834</v>
      </c>
      <c r="J260" s="34" t="n">
        <v>60.9</v>
      </c>
      <c r="K260" s="14" t="n">
        <v>123.65</v>
      </c>
      <c r="L260" s="71" t="n">
        <v>0.3416972946085611</v>
      </c>
      <c r="M260" s="34" t="n">
        <v>18.09</v>
      </c>
      <c r="N260" s="14" t="n">
        <v>71.02</v>
      </c>
    </row>
    <row r="261" ht="14" customHeight="1">
      <c r="A261" s="24" t="n">
        <v>43</v>
      </c>
      <c r="B261" s="22" t="inlineStr">
        <is>
          <t>C0092</t>
        </is>
      </c>
      <c r="C261" s="7" t="inlineStr">
        <is>
          <t>Glow Pharma Ltd</t>
        </is>
      </c>
      <c r="D261" s="7" t="inlineStr">
        <is>
          <t>Energy &amp; CleanTech</t>
        </is>
      </c>
      <c r="E261" s="72" t="inlineStr">
        <is>
          <t>Mar-2025</t>
        </is>
      </c>
      <c r="F261" s="26" t="n">
        <v>369.11</v>
      </c>
      <c r="G261" s="26" t="n">
        <v>180.86</v>
      </c>
      <c r="H261" s="26" t="n">
        <v>188.25</v>
      </c>
      <c r="I261" s="71" t="n">
        <v>0.5100105659559481</v>
      </c>
      <c r="J261" s="26" t="n">
        <v>62.12</v>
      </c>
      <c r="K261" s="14" t="n">
        <v>126.13</v>
      </c>
      <c r="L261" s="71" t="n">
        <v>0.3417138522391699</v>
      </c>
      <c r="M261" s="26" t="n">
        <v>14.76</v>
      </c>
      <c r="N261" s="14" t="n">
        <v>77.98999999999999</v>
      </c>
    </row>
    <row r="262" ht="14" customHeight="1">
      <c r="A262" s="32" t="n">
        <v>44</v>
      </c>
      <c r="B262" s="30" t="inlineStr">
        <is>
          <t>C0097</t>
        </is>
      </c>
      <c r="C262" s="11" t="inlineStr">
        <is>
          <t>Hive Assets Pvt Ltd</t>
        </is>
      </c>
      <c r="D262" s="11" t="inlineStr">
        <is>
          <t>Real Estate</t>
        </is>
      </c>
      <c r="E262" s="70" t="inlineStr">
        <is>
          <t>Oct-2024</t>
        </is>
      </c>
      <c r="F262" s="34" t="n">
        <v>538.58</v>
      </c>
      <c r="G262" s="34" t="n">
        <v>312.38</v>
      </c>
      <c r="H262" s="34" t="n">
        <v>226.2</v>
      </c>
      <c r="I262" s="71" t="n">
        <v>0.4199933157562479</v>
      </c>
      <c r="J262" s="34" t="n">
        <v>40.72</v>
      </c>
      <c r="K262" s="14" t="n">
        <v>185.48</v>
      </c>
      <c r="L262" s="71" t="n">
        <v>0.3443870919826209</v>
      </c>
      <c r="M262" s="34" t="n">
        <v>32.31</v>
      </c>
      <c r="N262" s="14" t="n">
        <v>102.76</v>
      </c>
    </row>
    <row r="263" ht="14" customHeight="1">
      <c r="A263" s="24" t="n">
        <v>44</v>
      </c>
      <c r="B263" s="22" t="inlineStr">
        <is>
          <t>C0097</t>
        </is>
      </c>
      <c r="C263" s="7" t="inlineStr">
        <is>
          <t>Hive Assets Pvt Ltd</t>
        </is>
      </c>
      <c r="D263" s="7" t="inlineStr">
        <is>
          <t>Real Estate</t>
        </is>
      </c>
      <c r="E263" s="72" t="inlineStr">
        <is>
          <t>Nov-2024</t>
        </is>
      </c>
      <c r="F263" s="26" t="n">
        <v>543.97</v>
      </c>
      <c r="G263" s="26" t="n">
        <v>315.5</v>
      </c>
      <c r="H263" s="26" t="n">
        <v>228.47</v>
      </c>
      <c r="I263" s="71" t="n">
        <v>0.4200047796753497</v>
      </c>
      <c r="J263" s="26" t="n">
        <v>41.12</v>
      </c>
      <c r="K263" s="14" t="n">
        <v>187.35</v>
      </c>
      <c r="L263" s="71" t="n">
        <v>0.3444123756824825</v>
      </c>
      <c r="M263" s="26" t="n">
        <v>38.08</v>
      </c>
      <c r="N263" s="14" t="n">
        <v>107.87</v>
      </c>
    </row>
    <row r="264" ht="14" customHeight="1">
      <c r="A264" s="32" t="n">
        <v>44</v>
      </c>
      <c r="B264" s="30" t="inlineStr">
        <is>
          <t>C0097</t>
        </is>
      </c>
      <c r="C264" s="11" t="inlineStr">
        <is>
          <t>Hive Assets Pvt Ltd</t>
        </is>
      </c>
      <c r="D264" s="11" t="inlineStr">
        <is>
          <t>Real Estate</t>
        </is>
      </c>
      <c r="E264" s="70" t="inlineStr">
        <is>
          <t>Dec-2024</t>
        </is>
      </c>
      <c r="F264" s="34" t="n">
        <v>549.41</v>
      </c>
      <c r="G264" s="34" t="n">
        <v>318.66</v>
      </c>
      <c r="H264" s="34" t="n">
        <v>230.75</v>
      </c>
      <c r="I264" s="71" t="n">
        <v>0.419995995704483</v>
      </c>
      <c r="J264" s="34" t="n">
        <v>41.53</v>
      </c>
      <c r="K264" s="14" t="n">
        <v>189.22</v>
      </c>
      <c r="L264" s="71" t="n">
        <v>0.3444058171493056</v>
      </c>
      <c r="M264" s="34" t="n">
        <v>16.48</v>
      </c>
      <c r="N264" s="14" t="n">
        <v>121.31</v>
      </c>
    </row>
    <row r="265" ht="14" customHeight="1">
      <c r="A265" s="24" t="n">
        <v>44</v>
      </c>
      <c r="B265" s="22" t="inlineStr">
        <is>
          <t>C0097</t>
        </is>
      </c>
      <c r="C265" s="7" t="inlineStr">
        <is>
          <t>Hive Assets Pvt Ltd</t>
        </is>
      </c>
      <c r="D265" s="7" t="inlineStr">
        <is>
          <t>Real Estate</t>
        </is>
      </c>
      <c r="E265" s="72" t="inlineStr">
        <is>
          <t>Jan-2025</t>
        </is>
      </c>
      <c r="F265" s="26" t="n">
        <v>554.9</v>
      </c>
      <c r="G265" s="26" t="n">
        <v>321.84</v>
      </c>
      <c r="H265" s="26" t="n">
        <v>233.06</v>
      </c>
      <c r="I265" s="71" t="n">
        <v>0.4200036042530186</v>
      </c>
      <c r="J265" s="26" t="n">
        <v>41.95</v>
      </c>
      <c r="K265" s="14" t="n">
        <v>191.11</v>
      </c>
      <c r="L265" s="71" t="n">
        <v>0.3444043971886827</v>
      </c>
      <c r="M265" s="26" t="n">
        <v>27.75</v>
      </c>
      <c r="N265" s="14" t="n">
        <v>118.36</v>
      </c>
    </row>
    <row r="266" ht="14" customHeight="1">
      <c r="A266" s="32" t="n">
        <v>44</v>
      </c>
      <c r="B266" s="30" t="inlineStr">
        <is>
          <t>C0097</t>
        </is>
      </c>
      <c r="C266" s="11" t="inlineStr">
        <is>
          <t>Hive Assets Pvt Ltd</t>
        </is>
      </c>
      <c r="D266" s="11" t="inlineStr">
        <is>
          <t>Real Estate</t>
        </is>
      </c>
      <c r="E266" s="70" t="inlineStr">
        <is>
          <t>Feb-2025</t>
        </is>
      </c>
      <c r="F266" s="34" t="n">
        <v>560.45</v>
      </c>
      <c r="G266" s="34" t="n">
        <v>325.06</v>
      </c>
      <c r="H266" s="34" t="n">
        <v>235.39</v>
      </c>
      <c r="I266" s="71" t="n">
        <v>0.4200017842804888</v>
      </c>
      <c r="J266" s="34" t="n">
        <v>42.37</v>
      </c>
      <c r="K266" s="14" t="n">
        <v>193.02</v>
      </c>
      <c r="L266" s="71" t="n">
        <v>0.3444018199660986</v>
      </c>
      <c r="M266" s="34" t="n">
        <v>39.23</v>
      </c>
      <c r="N266" s="14" t="n">
        <v>106.93</v>
      </c>
    </row>
    <row r="267" ht="14" customHeight="1">
      <c r="A267" s="24" t="n">
        <v>44</v>
      </c>
      <c r="B267" s="22" t="inlineStr">
        <is>
          <t>C0097</t>
        </is>
      </c>
      <c r="C267" s="7" t="inlineStr">
        <is>
          <t>Hive Assets Pvt Ltd</t>
        </is>
      </c>
      <c r="D267" s="7" t="inlineStr">
        <is>
          <t>Real Estate</t>
        </is>
      </c>
      <c r="E267" s="72" t="inlineStr">
        <is>
          <t>Mar-2025</t>
        </is>
      </c>
      <c r="F267" s="26" t="n">
        <v>566.05</v>
      </c>
      <c r="G267" s="26" t="n">
        <v>328.31</v>
      </c>
      <c r="H267" s="26" t="n">
        <v>237.74</v>
      </c>
      <c r="I267" s="71" t="n">
        <v>0.4199982333716104</v>
      </c>
      <c r="J267" s="26" t="n">
        <v>42.79</v>
      </c>
      <c r="K267" s="14" t="n">
        <v>194.95</v>
      </c>
      <c r="L267" s="71" t="n">
        <v>0.3444042045755675</v>
      </c>
      <c r="M267" s="26" t="n">
        <v>16.98</v>
      </c>
      <c r="N267" s="14" t="n">
        <v>129.23</v>
      </c>
    </row>
    <row r="268" ht="14" customHeight="1">
      <c r="A268" s="32" t="n">
        <v>45</v>
      </c>
      <c r="B268" s="30" t="inlineStr">
        <is>
          <t>C0024</t>
        </is>
      </c>
      <c r="C268" s="11" t="inlineStr">
        <is>
          <t>Ridge Finance Pvt Ltd</t>
        </is>
      </c>
      <c r="D268" s="11" t="inlineStr">
        <is>
          <t>Infrastructure</t>
        </is>
      </c>
      <c r="E268" s="70" t="inlineStr">
        <is>
          <t>Oct-2024</t>
        </is>
      </c>
      <c r="F268" s="34" t="n">
        <v>206.32</v>
      </c>
      <c r="G268" s="34" t="n">
        <v>72.20999999999999</v>
      </c>
      <c r="H268" s="34" t="n">
        <v>134.11</v>
      </c>
      <c r="I268" s="71" t="n">
        <v>0.6500096936797209</v>
      </c>
      <c r="J268" s="34" t="n">
        <v>44.26</v>
      </c>
      <c r="K268" s="14" t="n">
        <v>89.84999999999999</v>
      </c>
      <c r="L268" s="71" t="n">
        <v>0.4354885614579294</v>
      </c>
      <c r="M268" s="34" t="n">
        <v>16.51</v>
      </c>
      <c r="N268" s="14" t="n">
        <v>48.82</v>
      </c>
    </row>
    <row r="269" ht="14" customHeight="1">
      <c r="A269" s="24" t="n">
        <v>45</v>
      </c>
      <c r="B269" s="22" t="inlineStr">
        <is>
          <t>C0024</t>
        </is>
      </c>
      <c r="C269" s="7" t="inlineStr">
        <is>
          <t>Ridge Finance Pvt Ltd</t>
        </is>
      </c>
      <c r="D269" s="7" t="inlineStr">
        <is>
          <t>Infrastructure</t>
        </is>
      </c>
      <c r="E269" s="72" t="inlineStr">
        <is>
          <t>Nov-2024</t>
        </is>
      </c>
      <c r="F269" s="26" t="n">
        <v>216.64</v>
      </c>
      <c r="G269" s="26" t="n">
        <v>75.81999999999999</v>
      </c>
      <c r="H269" s="26" t="n">
        <v>140.82</v>
      </c>
      <c r="I269" s="71" t="n">
        <v>0.6500184638109305</v>
      </c>
      <c r="J269" s="26" t="n">
        <v>46.47</v>
      </c>
      <c r="K269" s="14" t="n">
        <v>94.34999999999999</v>
      </c>
      <c r="L269" s="71" t="n">
        <v>0.4355151403249631</v>
      </c>
      <c r="M269" s="26" t="n">
        <v>10.83</v>
      </c>
      <c r="N269" s="14" t="n">
        <v>57.77</v>
      </c>
    </row>
    <row r="270" ht="14" customHeight="1">
      <c r="A270" s="32" t="n">
        <v>45</v>
      </c>
      <c r="B270" s="30" t="inlineStr">
        <is>
          <t>C0024</t>
        </is>
      </c>
      <c r="C270" s="11" t="inlineStr">
        <is>
          <t>Ridge Finance Pvt Ltd</t>
        </is>
      </c>
      <c r="D270" s="11" t="inlineStr">
        <is>
          <t>Infrastructure</t>
        </is>
      </c>
      <c r="E270" s="70" t="inlineStr">
        <is>
          <t>Dec-2024</t>
        </is>
      </c>
      <c r="F270" s="34" t="n">
        <v>227.47</v>
      </c>
      <c r="G270" s="34" t="n">
        <v>79.61</v>
      </c>
      <c r="H270" s="34" t="n">
        <v>147.86</v>
      </c>
      <c r="I270" s="71" t="n">
        <v>0.6500197828285049</v>
      </c>
      <c r="J270" s="34" t="n">
        <v>48.79</v>
      </c>
      <c r="K270" s="14" t="n">
        <v>99.06999999999999</v>
      </c>
      <c r="L270" s="71" t="n">
        <v>0.4355299599947245</v>
      </c>
      <c r="M270" s="34" t="n">
        <v>13.65</v>
      </c>
      <c r="N270" s="14" t="n">
        <v>60.65</v>
      </c>
    </row>
    <row r="271" ht="14" customHeight="1">
      <c r="A271" s="24" t="n">
        <v>45</v>
      </c>
      <c r="B271" s="22" t="inlineStr">
        <is>
          <t>C0024</t>
        </is>
      </c>
      <c r="C271" s="7" t="inlineStr">
        <is>
          <t>Ridge Finance Pvt Ltd</t>
        </is>
      </c>
      <c r="D271" s="7" t="inlineStr">
        <is>
          <t>Infrastructure</t>
        </is>
      </c>
      <c r="E271" s="72" t="inlineStr">
        <is>
          <t>Jan-2025</t>
        </is>
      </c>
      <c r="F271" s="26" t="n">
        <v>238.84</v>
      </c>
      <c r="G271" s="26" t="n">
        <v>83.59</v>
      </c>
      <c r="H271" s="26" t="n">
        <v>155.25</v>
      </c>
      <c r="I271" s="71" t="n">
        <v>0.6500167476134651</v>
      </c>
      <c r="J271" s="26" t="n">
        <v>51.23</v>
      </c>
      <c r="K271" s="14" t="n">
        <v>104.02</v>
      </c>
      <c r="L271" s="71" t="n">
        <v>0.4355216881594373</v>
      </c>
      <c r="M271" s="26" t="n">
        <v>11.94</v>
      </c>
      <c r="N271" s="14" t="n">
        <v>65.48</v>
      </c>
    </row>
    <row r="272" ht="14" customHeight="1">
      <c r="A272" s="32" t="n">
        <v>45</v>
      </c>
      <c r="B272" s="30" t="inlineStr">
        <is>
          <t>C0024</t>
        </is>
      </c>
      <c r="C272" s="11" t="inlineStr">
        <is>
          <t>Ridge Finance Pvt Ltd</t>
        </is>
      </c>
      <c r="D272" s="11" t="inlineStr">
        <is>
          <t>Infrastructure</t>
        </is>
      </c>
      <c r="E272" s="70" t="inlineStr">
        <is>
          <t>Feb-2025</t>
        </is>
      </c>
      <c r="F272" s="34" t="n">
        <v>250.78</v>
      </c>
      <c r="G272" s="34" t="n">
        <v>87.77</v>
      </c>
      <c r="H272" s="34" t="n">
        <v>163.01</v>
      </c>
      <c r="I272" s="71" t="n">
        <v>0.6500119626764495</v>
      </c>
      <c r="J272" s="34" t="n">
        <v>53.79</v>
      </c>
      <c r="K272" s="14" t="n">
        <v>109.22</v>
      </c>
      <c r="L272" s="71" t="n">
        <v>0.4355211739373155</v>
      </c>
      <c r="M272" s="34" t="n">
        <v>15.05</v>
      </c>
      <c r="N272" s="14" t="n">
        <v>68.75</v>
      </c>
    </row>
    <row r="273" ht="14" customHeight="1">
      <c r="A273" s="24" t="n">
        <v>45</v>
      </c>
      <c r="B273" s="22" t="inlineStr">
        <is>
          <t>C0024</t>
        </is>
      </c>
      <c r="C273" s="7" t="inlineStr">
        <is>
          <t>Ridge Finance Pvt Ltd</t>
        </is>
      </c>
      <c r="D273" s="7" t="inlineStr">
        <is>
          <t>Infrastructure</t>
        </is>
      </c>
      <c r="E273" s="72" t="inlineStr">
        <is>
          <t>Mar-2025</t>
        </is>
      </c>
      <c r="F273" s="26" t="n">
        <v>263.32</v>
      </c>
      <c r="G273" s="26" t="n">
        <v>92.16</v>
      </c>
      <c r="H273" s="26" t="n">
        <v>171.16</v>
      </c>
      <c r="I273" s="71" t="n">
        <v>0.6500075953212821</v>
      </c>
      <c r="J273" s="26" t="n">
        <v>56.48</v>
      </c>
      <c r="K273" s="14" t="n">
        <v>114.68</v>
      </c>
      <c r="L273" s="71" t="n">
        <v>0.435515722315054</v>
      </c>
      <c r="M273" s="26" t="n">
        <v>18.43</v>
      </c>
      <c r="N273" s="14" t="n">
        <v>70.20999999999999</v>
      </c>
    </row>
    <row r="274" ht="14" customHeight="1">
      <c r="A274" s="32" t="n">
        <v>46</v>
      </c>
      <c r="B274" s="30" t="inlineStr">
        <is>
          <t>C0066</t>
        </is>
      </c>
      <c r="C274" s="11" t="inlineStr">
        <is>
          <t>Peak Digital Pvt Ltd</t>
        </is>
      </c>
      <c r="D274" s="11" t="inlineStr">
        <is>
          <t>Real Estate</t>
        </is>
      </c>
      <c r="E274" s="70" t="inlineStr">
        <is>
          <t>Oct-2024</t>
        </is>
      </c>
      <c r="F274" s="34" t="n">
        <v>307.89</v>
      </c>
      <c r="G274" s="34" t="n">
        <v>101.6</v>
      </c>
      <c r="H274" s="34" t="n">
        <v>206.29</v>
      </c>
      <c r="I274" s="71" t="n">
        <v>0.6700120172788984</v>
      </c>
      <c r="J274" s="34" t="n">
        <v>86.64</v>
      </c>
      <c r="K274" s="14" t="n">
        <v>119.65</v>
      </c>
      <c r="L274" s="71" t="n">
        <v>0.3886128162655494</v>
      </c>
      <c r="M274" s="34" t="n">
        <v>9.24</v>
      </c>
      <c r="N274" s="14" t="n">
        <v>78.19</v>
      </c>
    </row>
    <row r="275" ht="14" customHeight="1">
      <c r="A275" s="24" t="n">
        <v>46</v>
      </c>
      <c r="B275" s="22" t="inlineStr">
        <is>
          <t>C0066</t>
        </is>
      </c>
      <c r="C275" s="7" t="inlineStr">
        <is>
          <t>Peak Digital Pvt Ltd</t>
        </is>
      </c>
      <c r="D275" s="7" t="inlineStr">
        <is>
          <t>Real Estate</t>
        </is>
      </c>
      <c r="E275" s="72" t="inlineStr">
        <is>
          <t>Nov-2024</t>
        </is>
      </c>
      <c r="F275" s="26" t="n">
        <v>310.97</v>
      </c>
      <c r="G275" s="26" t="n">
        <v>102.62</v>
      </c>
      <c r="H275" s="26" t="n">
        <v>208.35</v>
      </c>
      <c r="I275" s="71" t="n">
        <v>0.6700003215744283</v>
      </c>
      <c r="J275" s="26" t="n">
        <v>87.51000000000001</v>
      </c>
      <c r="K275" s="14" t="n">
        <v>120.84</v>
      </c>
      <c r="L275" s="71" t="n">
        <v>0.3885905392803164</v>
      </c>
      <c r="M275" s="26" t="n">
        <v>21.77</v>
      </c>
      <c r="N275" s="14" t="n">
        <v>64.97</v>
      </c>
    </row>
    <row r="276" ht="14" customHeight="1">
      <c r="A276" s="32" t="n">
        <v>46</v>
      </c>
      <c r="B276" s="30" t="inlineStr">
        <is>
          <t>C0066</t>
        </is>
      </c>
      <c r="C276" s="11" t="inlineStr">
        <is>
          <t>Peak Digital Pvt Ltd</t>
        </is>
      </c>
      <c r="D276" s="11" t="inlineStr">
        <is>
          <t>Real Estate</t>
        </is>
      </c>
      <c r="E276" s="70" t="inlineStr">
        <is>
          <t>Dec-2024</t>
        </is>
      </c>
      <c r="F276" s="34" t="n">
        <v>314.08</v>
      </c>
      <c r="G276" s="34" t="n">
        <v>103.65</v>
      </c>
      <c r="H276" s="34" t="n">
        <v>210.43</v>
      </c>
      <c r="I276" s="71" t="n">
        <v>0.6699885379521142</v>
      </c>
      <c r="J276" s="34" t="n">
        <v>88.38</v>
      </c>
      <c r="K276" s="14" t="n">
        <v>122.05</v>
      </c>
      <c r="L276" s="71" t="n">
        <v>0.3885952623535405</v>
      </c>
      <c r="M276" s="34" t="n">
        <v>12.56</v>
      </c>
      <c r="N276" s="14" t="n">
        <v>77.41</v>
      </c>
    </row>
    <row r="277" ht="14" customHeight="1">
      <c r="A277" s="24" t="n">
        <v>46</v>
      </c>
      <c r="B277" s="22" t="inlineStr">
        <is>
          <t>C0066</t>
        </is>
      </c>
      <c r="C277" s="7" t="inlineStr">
        <is>
          <t>Peak Digital Pvt Ltd</t>
        </is>
      </c>
      <c r="D277" s="7" t="inlineStr">
        <is>
          <t>Real Estate</t>
        </is>
      </c>
      <c r="E277" s="72" t="inlineStr">
        <is>
          <t>Jan-2025</t>
        </is>
      </c>
      <c r="F277" s="26" t="n">
        <v>317.22</v>
      </c>
      <c r="G277" s="26" t="n">
        <v>104.68</v>
      </c>
      <c r="H277" s="26" t="n">
        <v>212.54</v>
      </c>
      <c r="I277" s="71" t="n">
        <v>0.6700081962045268</v>
      </c>
      <c r="J277" s="26" t="n">
        <v>89.27</v>
      </c>
      <c r="K277" s="14" t="n">
        <v>123.27</v>
      </c>
      <c r="L277" s="71" t="n">
        <v>0.3885946661622848</v>
      </c>
      <c r="M277" s="26" t="n">
        <v>6.34</v>
      </c>
      <c r="N277" s="14" t="n">
        <v>82.94</v>
      </c>
    </row>
    <row r="278" ht="14" customHeight="1">
      <c r="A278" s="32" t="n">
        <v>46</v>
      </c>
      <c r="B278" s="30" t="inlineStr">
        <is>
          <t>C0066</t>
        </is>
      </c>
      <c r="C278" s="11" t="inlineStr">
        <is>
          <t>Peak Digital Pvt Ltd</t>
        </is>
      </c>
      <c r="D278" s="11" t="inlineStr">
        <is>
          <t>Real Estate</t>
        </is>
      </c>
      <c r="E278" s="70" t="inlineStr">
        <is>
          <t>Feb-2025</t>
        </is>
      </c>
      <c r="F278" s="34" t="n">
        <v>320.39</v>
      </c>
      <c r="G278" s="34" t="n">
        <v>105.73</v>
      </c>
      <c r="H278" s="34" t="n">
        <v>214.66</v>
      </c>
      <c r="I278" s="71" t="n">
        <v>0.669995942445145</v>
      </c>
      <c r="J278" s="34" t="n">
        <v>90.16</v>
      </c>
      <c r="K278" s="14" t="n">
        <v>124.5</v>
      </c>
      <c r="L278" s="71" t="n">
        <v>0.3885889072692656</v>
      </c>
      <c r="M278" s="34" t="n">
        <v>12.82</v>
      </c>
      <c r="N278" s="14" t="n">
        <v>74.15000000000001</v>
      </c>
    </row>
    <row r="279" ht="14" customHeight="1">
      <c r="A279" s="24" t="n">
        <v>46</v>
      </c>
      <c r="B279" s="22" t="inlineStr">
        <is>
          <t>C0066</t>
        </is>
      </c>
      <c r="C279" s="7" t="inlineStr">
        <is>
          <t>Peak Digital Pvt Ltd</t>
        </is>
      </c>
      <c r="D279" s="7" t="inlineStr">
        <is>
          <t>Real Estate</t>
        </is>
      </c>
      <c r="E279" s="72" t="inlineStr">
        <is>
          <t>Mar-2025</t>
        </is>
      </c>
      <c r="F279" s="26" t="n">
        <v>323.6</v>
      </c>
      <c r="G279" s="26" t="n">
        <v>106.79</v>
      </c>
      <c r="H279" s="26" t="n">
        <v>216.81</v>
      </c>
      <c r="I279" s="71" t="n">
        <v>0.6699938195302843</v>
      </c>
      <c r="J279" s="26" t="n">
        <v>91.06</v>
      </c>
      <c r="K279" s="14" t="n">
        <v>125.75</v>
      </c>
      <c r="L279" s="71" t="n">
        <v>0.3885970333745364</v>
      </c>
      <c r="M279" s="26" t="n">
        <v>16.18</v>
      </c>
      <c r="N279" s="14" t="n">
        <v>79.75</v>
      </c>
    </row>
    <row r="280" ht="14" customHeight="1">
      <c r="A280" s="32" t="n">
        <v>47</v>
      </c>
      <c r="B280" s="30" t="inlineStr">
        <is>
          <t>C0058</t>
        </is>
      </c>
      <c r="C280" s="11" t="inlineStr">
        <is>
          <t>Revo Holdings Ltd</t>
        </is>
      </c>
      <c r="D280" s="11" t="inlineStr">
        <is>
          <t>Real Estate</t>
        </is>
      </c>
      <c r="E280" s="70" t="inlineStr">
        <is>
          <t>Oct-2024</t>
        </is>
      </c>
      <c r="F280" s="34" t="n">
        <v>554.67</v>
      </c>
      <c r="G280" s="34" t="n">
        <v>260.69</v>
      </c>
      <c r="H280" s="34" t="n">
        <v>293.98</v>
      </c>
      <c r="I280" s="71" t="n">
        <v>0.530008834081526</v>
      </c>
      <c r="J280" s="34" t="n">
        <v>73.5</v>
      </c>
      <c r="K280" s="14" t="n">
        <v>220.48</v>
      </c>
      <c r="L280" s="71" t="n">
        <v>0.3974976111922404</v>
      </c>
      <c r="M280" s="34" t="n">
        <v>38.83</v>
      </c>
      <c r="N280" s="14" t="n">
        <v>132.08</v>
      </c>
    </row>
    <row r="281" ht="14" customHeight="1">
      <c r="A281" s="24" t="n">
        <v>47</v>
      </c>
      <c r="B281" s="22" t="inlineStr">
        <is>
          <t>C0058</t>
        </is>
      </c>
      <c r="C281" s="7" t="inlineStr">
        <is>
          <t>Revo Holdings Ltd</t>
        </is>
      </c>
      <c r="D281" s="7" t="inlineStr">
        <is>
          <t>Real Estate</t>
        </is>
      </c>
      <c r="E281" s="72" t="inlineStr">
        <is>
          <t>Nov-2024</t>
        </is>
      </c>
      <c r="F281" s="26" t="n">
        <v>582.4</v>
      </c>
      <c r="G281" s="26" t="n">
        <v>273.73</v>
      </c>
      <c r="H281" s="26" t="n">
        <v>308.67</v>
      </c>
      <c r="I281" s="71" t="n">
        <v>0.529996565934066</v>
      </c>
      <c r="J281" s="26" t="n">
        <v>77.17</v>
      </c>
      <c r="K281" s="14" t="n">
        <v>231.5</v>
      </c>
      <c r="L281" s="71" t="n">
        <v>0.3974931318681319</v>
      </c>
      <c r="M281" s="26" t="n">
        <v>23.3</v>
      </c>
      <c r="N281" s="14" t="n">
        <v>138.67</v>
      </c>
    </row>
    <row r="282" ht="14" customHeight="1">
      <c r="A282" s="32" t="n">
        <v>47</v>
      </c>
      <c r="B282" s="30" t="inlineStr">
        <is>
          <t>C0058</t>
        </is>
      </c>
      <c r="C282" s="11" t="inlineStr">
        <is>
          <t>Revo Holdings Ltd</t>
        </is>
      </c>
      <c r="D282" s="11" t="inlineStr">
        <is>
          <t>Real Estate</t>
        </is>
      </c>
      <c r="E282" s="70" t="inlineStr">
        <is>
          <t>Dec-2024</t>
        </is>
      </c>
      <c r="F282" s="34" t="n">
        <v>611.52</v>
      </c>
      <c r="G282" s="34" t="n">
        <v>287.41</v>
      </c>
      <c r="H282" s="34" t="n">
        <v>324.11</v>
      </c>
      <c r="I282" s="71" t="n">
        <v>0.5300071951857667</v>
      </c>
      <c r="J282" s="34" t="n">
        <v>81.03</v>
      </c>
      <c r="K282" s="14" t="n">
        <v>243.08</v>
      </c>
      <c r="L282" s="71" t="n">
        <v>0.397501308215594</v>
      </c>
      <c r="M282" s="34" t="n">
        <v>42.81</v>
      </c>
      <c r="N282" s="14" t="n">
        <v>136.44</v>
      </c>
    </row>
    <row r="283" ht="14" customHeight="1">
      <c r="A283" s="24" t="n">
        <v>47</v>
      </c>
      <c r="B283" s="22" t="inlineStr">
        <is>
          <t>C0058</t>
        </is>
      </c>
      <c r="C283" s="7" t="inlineStr">
        <is>
          <t>Revo Holdings Ltd</t>
        </is>
      </c>
      <c r="D283" s="7" t="inlineStr">
        <is>
          <t>Real Estate</t>
        </is>
      </c>
      <c r="E283" s="72" t="inlineStr">
        <is>
          <t>Jan-2025</t>
        </is>
      </c>
      <c r="F283" s="26" t="n">
        <v>642.1</v>
      </c>
      <c r="G283" s="26" t="n">
        <v>301.79</v>
      </c>
      <c r="H283" s="26" t="n">
        <v>340.31</v>
      </c>
      <c r="I283" s="71" t="n">
        <v>0.5299953278305559</v>
      </c>
      <c r="J283" s="26" t="n">
        <v>85.08</v>
      </c>
      <c r="K283" s="14" t="n">
        <v>255.23</v>
      </c>
      <c r="L283" s="71" t="n">
        <v>0.3974926023983803</v>
      </c>
      <c r="M283" s="26" t="n">
        <v>12.84</v>
      </c>
      <c r="N283" s="14" t="n">
        <v>176.98</v>
      </c>
    </row>
    <row r="284" ht="14" customHeight="1">
      <c r="A284" s="32" t="n">
        <v>47</v>
      </c>
      <c r="B284" s="30" t="inlineStr">
        <is>
          <t>C0058</t>
        </is>
      </c>
      <c r="C284" s="11" t="inlineStr">
        <is>
          <t>Revo Holdings Ltd</t>
        </is>
      </c>
      <c r="D284" s="11" t="inlineStr">
        <is>
          <t>Real Estate</t>
        </is>
      </c>
      <c r="E284" s="70" t="inlineStr">
        <is>
          <t>Feb-2025</t>
        </is>
      </c>
      <c r="F284" s="34" t="n">
        <v>674.2</v>
      </c>
      <c r="G284" s="34" t="n">
        <v>316.87</v>
      </c>
      <c r="H284" s="34" t="n">
        <v>357.33</v>
      </c>
      <c r="I284" s="71" t="n">
        <v>0.5300059329575793</v>
      </c>
      <c r="J284" s="34" t="n">
        <v>89.33</v>
      </c>
      <c r="K284" s="14" t="n">
        <v>268</v>
      </c>
      <c r="L284" s="71" t="n">
        <v>0.3975081578166716</v>
      </c>
      <c r="M284" s="34" t="n">
        <v>53.94</v>
      </c>
      <c r="N284" s="14" t="n">
        <v>145.37</v>
      </c>
    </row>
    <row r="285" ht="14" customHeight="1">
      <c r="A285" s="24" t="n">
        <v>47</v>
      </c>
      <c r="B285" s="22" t="inlineStr">
        <is>
          <t>C0058</t>
        </is>
      </c>
      <c r="C285" s="7" t="inlineStr">
        <is>
          <t>Revo Holdings Ltd</t>
        </is>
      </c>
      <c r="D285" s="7" t="inlineStr">
        <is>
          <t>Real Estate</t>
        </is>
      </c>
      <c r="E285" s="72" t="inlineStr">
        <is>
          <t>Mar-2025</t>
        </is>
      </c>
      <c r="F285" s="26" t="n">
        <v>707.92</v>
      </c>
      <c r="G285" s="26" t="n">
        <v>332.72</v>
      </c>
      <c r="H285" s="26" t="n">
        <v>375.2</v>
      </c>
      <c r="I285" s="71" t="n">
        <v>0.5300033902135834</v>
      </c>
      <c r="J285" s="26" t="n">
        <v>93.8</v>
      </c>
      <c r="K285" s="14" t="n">
        <v>281.4</v>
      </c>
      <c r="L285" s="71" t="n">
        <v>0.3975025426601876</v>
      </c>
      <c r="M285" s="26" t="n">
        <v>21.24</v>
      </c>
      <c r="N285" s="14" t="n">
        <v>184.5</v>
      </c>
    </row>
    <row r="286" ht="14" customHeight="1">
      <c r="A286" s="32" t="n">
        <v>48</v>
      </c>
      <c r="B286" s="30" t="inlineStr">
        <is>
          <t>C0093</t>
        </is>
      </c>
      <c r="C286" s="11" t="inlineStr">
        <is>
          <t>Gaia Labs Pvt Ltd</t>
        </is>
      </c>
      <c r="D286" s="11" t="inlineStr">
        <is>
          <t>Infrastructure</t>
        </is>
      </c>
      <c r="E286" s="70" t="inlineStr">
        <is>
          <t>Oct-2024</t>
        </is>
      </c>
      <c r="F286" s="34" t="n">
        <v>147.6</v>
      </c>
      <c r="G286" s="34" t="n">
        <v>41.33</v>
      </c>
      <c r="H286" s="34" t="n">
        <v>106.27</v>
      </c>
      <c r="I286" s="71" t="n">
        <v>0.7199864498644987</v>
      </c>
      <c r="J286" s="34" t="n">
        <v>14.88</v>
      </c>
      <c r="K286" s="14" t="n">
        <v>91.39</v>
      </c>
      <c r="L286" s="71" t="n">
        <v>0.6191734417344174</v>
      </c>
      <c r="M286" s="34" t="n">
        <v>4.43</v>
      </c>
      <c r="N286" s="14" t="n">
        <v>63.01</v>
      </c>
    </row>
    <row r="287" ht="14" customHeight="1">
      <c r="A287" s="24" t="n">
        <v>48</v>
      </c>
      <c r="B287" s="22" t="inlineStr">
        <is>
          <t>C0093</t>
        </is>
      </c>
      <c r="C287" s="7" t="inlineStr">
        <is>
          <t>Gaia Labs Pvt Ltd</t>
        </is>
      </c>
      <c r="D287" s="7" t="inlineStr">
        <is>
          <t>Infrastructure</t>
        </is>
      </c>
      <c r="E287" s="72" t="inlineStr">
        <is>
          <t>Nov-2024</t>
        </is>
      </c>
      <c r="F287" s="26" t="n">
        <v>150.55</v>
      </c>
      <c r="G287" s="26" t="n">
        <v>42.15</v>
      </c>
      <c r="H287" s="26" t="n">
        <v>108.4</v>
      </c>
      <c r="I287" s="71" t="n">
        <v>0.7200265692460976</v>
      </c>
      <c r="J287" s="26" t="n">
        <v>15.18</v>
      </c>
      <c r="K287" s="14" t="n">
        <v>93.22</v>
      </c>
      <c r="L287" s="71" t="n">
        <v>0.6191962803055463</v>
      </c>
      <c r="M287" s="26" t="n">
        <v>7.53</v>
      </c>
      <c r="N287" s="14" t="n">
        <v>59.75</v>
      </c>
    </row>
    <row r="288" ht="14" customHeight="1">
      <c r="A288" s="32" t="n">
        <v>48</v>
      </c>
      <c r="B288" s="30" t="inlineStr">
        <is>
          <t>C0093</t>
        </is>
      </c>
      <c r="C288" s="11" t="inlineStr">
        <is>
          <t>Gaia Labs Pvt Ltd</t>
        </is>
      </c>
      <c r="D288" s="11" t="inlineStr">
        <is>
          <t>Infrastructure</t>
        </is>
      </c>
      <c r="E288" s="70" t="inlineStr">
        <is>
          <t>Dec-2024</t>
        </is>
      </c>
      <c r="F288" s="34" t="n">
        <v>153.56</v>
      </c>
      <c r="G288" s="34" t="n">
        <v>43</v>
      </c>
      <c r="H288" s="34" t="n">
        <v>110.56</v>
      </c>
      <c r="I288" s="71" t="n">
        <v>0.7199791612399062</v>
      </c>
      <c r="J288" s="34" t="n">
        <v>15.48</v>
      </c>
      <c r="K288" s="14" t="n">
        <v>95.08</v>
      </c>
      <c r="L288" s="71" t="n">
        <v>0.6191716592862725</v>
      </c>
      <c r="M288" s="34" t="n">
        <v>7.68</v>
      </c>
      <c r="N288" s="14" t="n">
        <v>64.40000000000001</v>
      </c>
    </row>
    <row r="289" ht="14" customHeight="1">
      <c r="A289" s="24" t="n">
        <v>48</v>
      </c>
      <c r="B289" s="22" t="inlineStr">
        <is>
          <t>C0093</t>
        </is>
      </c>
      <c r="C289" s="7" t="inlineStr">
        <is>
          <t>Gaia Labs Pvt Ltd</t>
        </is>
      </c>
      <c r="D289" s="7" t="inlineStr">
        <is>
          <t>Infrastructure</t>
        </is>
      </c>
      <c r="E289" s="72" t="inlineStr">
        <is>
          <t>Jan-2025</t>
        </is>
      </c>
      <c r="F289" s="26" t="n">
        <v>156.63</v>
      </c>
      <c r="G289" s="26" t="n">
        <v>43.86</v>
      </c>
      <c r="H289" s="26" t="n">
        <v>112.77</v>
      </c>
      <c r="I289" s="71" t="n">
        <v>0.7199770158973376</v>
      </c>
      <c r="J289" s="26" t="n">
        <v>15.79</v>
      </c>
      <c r="K289" s="14" t="n">
        <v>96.98</v>
      </c>
      <c r="L289" s="71" t="n">
        <v>0.6191661878311946</v>
      </c>
      <c r="M289" s="26" t="n">
        <v>6.27</v>
      </c>
      <c r="N289" s="14" t="n">
        <v>63.33</v>
      </c>
    </row>
    <row r="290" ht="14" customHeight="1">
      <c r="A290" s="32" t="n">
        <v>48</v>
      </c>
      <c r="B290" s="30" t="inlineStr">
        <is>
          <t>C0093</t>
        </is>
      </c>
      <c r="C290" s="11" t="inlineStr">
        <is>
          <t>Gaia Labs Pvt Ltd</t>
        </is>
      </c>
      <c r="D290" s="11" t="inlineStr">
        <is>
          <t>Infrastructure</t>
        </is>
      </c>
      <c r="E290" s="70" t="inlineStr">
        <is>
          <t>Feb-2025</t>
        </is>
      </c>
      <c r="F290" s="34" t="n">
        <v>159.77</v>
      </c>
      <c r="G290" s="34" t="n">
        <v>44.74</v>
      </c>
      <c r="H290" s="34" t="n">
        <v>115.03</v>
      </c>
      <c r="I290" s="71" t="n">
        <v>0.7199724604118419</v>
      </c>
      <c r="J290" s="34" t="n">
        <v>16.1</v>
      </c>
      <c r="K290" s="14" t="n">
        <v>98.93000000000001</v>
      </c>
      <c r="L290" s="71" t="n">
        <v>0.6192026037428804</v>
      </c>
      <c r="M290" s="34" t="n">
        <v>6.39</v>
      </c>
      <c r="N290" s="14" t="n">
        <v>68.20999999999999</v>
      </c>
    </row>
    <row r="291" ht="14" customHeight="1">
      <c r="A291" s="24" t="n">
        <v>48</v>
      </c>
      <c r="B291" s="22" t="inlineStr">
        <is>
          <t>C0093</t>
        </is>
      </c>
      <c r="C291" s="7" t="inlineStr">
        <is>
          <t>Gaia Labs Pvt Ltd</t>
        </is>
      </c>
      <c r="D291" s="7" t="inlineStr">
        <is>
          <t>Infrastructure</t>
        </is>
      </c>
      <c r="E291" s="72" t="inlineStr">
        <is>
          <t>Mar-2025</t>
        </is>
      </c>
      <c r="F291" s="26" t="n">
        <v>162.96</v>
      </c>
      <c r="G291" s="26" t="n">
        <v>45.63</v>
      </c>
      <c r="H291" s="26" t="n">
        <v>117.33</v>
      </c>
      <c r="I291" s="71" t="n">
        <v>0.7199926362297496</v>
      </c>
      <c r="J291" s="26" t="n">
        <v>16.43</v>
      </c>
      <c r="K291" s="14" t="n">
        <v>100.9</v>
      </c>
      <c r="L291" s="71" t="n">
        <v>0.6191703485517919</v>
      </c>
      <c r="M291" s="26" t="n">
        <v>13.04</v>
      </c>
      <c r="N291" s="14" t="n">
        <v>62.23</v>
      </c>
    </row>
    <row r="292" ht="14" customHeight="1">
      <c r="A292" s="32" t="n">
        <v>49</v>
      </c>
      <c r="B292" s="30" t="inlineStr">
        <is>
          <t>C0042</t>
        </is>
      </c>
      <c r="C292" s="11" t="inlineStr">
        <is>
          <t>Harbor Ventures Pvt Ltd</t>
        </is>
      </c>
      <c r="D292" s="11" t="inlineStr">
        <is>
          <t>Real Estate</t>
        </is>
      </c>
      <c r="E292" s="70" t="inlineStr">
        <is>
          <t>Oct-2024</t>
        </is>
      </c>
      <c r="F292" s="34" t="n">
        <v>253.32</v>
      </c>
      <c r="G292" s="34" t="n">
        <v>113.99</v>
      </c>
      <c r="H292" s="34" t="n">
        <v>139.33</v>
      </c>
      <c r="I292" s="71" t="n">
        <v>0.5500157903047529</v>
      </c>
      <c r="J292" s="34" t="n">
        <v>64.09</v>
      </c>
      <c r="K292" s="14" t="n">
        <v>75.23999999999999</v>
      </c>
      <c r="L292" s="71" t="n">
        <v>0.2970156324017054</v>
      </c>
      <c r="M292" s="34" t="n">
        <v>12.67</v>
      </c>
      <c r="N292" s="14" t="n">
        <v>39.33</v>
      </c>
    </row>
    <row r="293" ht="14" customHeight="1">
      <c r="A293" s="24" t="n">
        <v>49</v>
      </c>
      <c r="B293" s="22" t="inlineStr">
        <is>
          <t>C0042</t>
        </is>
      </c>
      <c r="C293" s="7" t="inlineStr">
        <is>
          <t>Harbor Ventures Pvt Ltd</t>
        </is>
      </c>
      <c r="D293" s="7" t="inlineStr">
        <is>
          <t>Real Estate</t>
        </is>
      </c>
      <c r="E293" s="72" t="inlineStr">
        <is>
          <t>Nov-2024</t>
        </is>
      </c>
      <c r="F293" s="26" t="n">
        <v>265.99</v>
      </c>
      <c r="G293" s="26" t="n">
        <v>119.7</v>
      </c>
      <c r="H293" s="26" t="n">
        <v>146.29</v>
      </c>
      <c r="I293" s="71" t="n">
        <v>0.5499830820707545</v>
      </c>
      <c r="J293" s="26" t="n">
        <v>67.29000000000001</v>
      </c>
      <c r="K293" s="14" t="n">
        <v>79</v>
      </c>
      <c r="L293" s="71" t="n">
        <v>0.2970036467536373</v>
      </c>
      <c r="M293" s="26" t="n">
        <v>10.64</v>
      </c>
      <c r="N293" s="14" t="n">
        <v>47.28</v>
      </c>
    </row>
    <row r="294" ht="14" customHeight="1">
      <c r="A294" s="32" t="n">
        <v>49</v>
      </c>
      <c r="B294" s="30" t="inlineStr">
        <is>
          <t>C0042</t>
        </is>
      </c>
      <c r="C294" s="11" t="inlineStr">
        <is>
          <t>Harbor Ventures Pvt Ltd</t>
        </is>
      </c>
      <c r="D294" s="11" t="inlineStr">
        <is>
          <t>Real Estate</t>
        </is>
      </c>
      <c r="E294" s="70" t="inlineStr">
        <is>
          <t>Dec-2024</t>
        </is>
      </c>
      <c r="F294" s="34" t="n">
        <v>279.29</v>
      </c>
      <c r="G294" s="34" t="n">
        <v>125.68</v>
      </c>
      <c r="H294" s="34" t="n">
        <v>153.61</v>
      </c>
      <c r="I294" s="71" t="n">
        <v>0.550001790253858</v>
      </c>
      <c r="J294" s="34" t="n">
        <v>70.66</v>
      </c>
      <c r="K294" s="14" t="n">
        <v>82.95</v>
      </c>
      <c r="L294" s="71" t="n">
        <v>0.2970031150417129</v>
      </c>
      <c r="M294" s="34" t="n">
        <v>11.17</v>
      </c>
      <c r="N294" s="14" t="n">
        <v>49.64</v>
      </c>
    </row>
    <row r="295" ht="14" customHeight="1">
      <c r="A295" s="24" t="n">
        <v>49</v>
      </c>
      <c r="B295" s="22" t="inlineStr">
        <is>
          <t>C0042</t>
        </is>
      </c>
      <c r="C295" s="7" t="inlineStr">
        <is>
          <t>Harbor Ventures Pvt Ltd</t>
        </is>
      </c>
      <c r="D295" s="7" t="inlineStr">
        <is>
          <t>Real Estate</t>
        </is>
      </c>
      <c r="E295" s="72" t="inlineStr">
        <is>
          <t>Jan-2025</t>
        </is>
      </c>
      <c r="F295" s="26" t="n">
        <v>293.25</v>
      </c>
      <c r="G295" s="26" t="n">
        <v>131.96</v>
      </c>
      <c r="H295" s="26" t="n">
        <v>161.29</v>
      </c>
      <c r="I295" s="71" t="n">
        <v>0.5500085251491901</v>
      </c>
      <c r="J295" s="26" t="n">
        <v>74.19</v>
      </c>
      <c r="K295" s="14" t="n">
        <v>87.09999999999999</v>
      </c>
      <c r="L295" s="71" t="n">
        <v>0.2970161977834612</v>
      </c>
      <c r="M295" s="26" t="n">
        <v>5.87</v>
      </c>
      <c r="N295" s="14" t="n">
        <v>54.32</v>
      </c>
    </row>
    <row r="296" ht="14" customHeight="1">
      <c r="A296" s="32" t="n">
        <v>49</v>
      </c>
      <c r="B296" s="30" t="inlineStr">
        <is>
          <t>C0042</t>
        </is>
      </c>
      <c r="C296" s="11" t="inlineStr">
        <is>
          <t>Harbor Ventures Pvt Ltd</t>
        </is>
      </c>
      <c r="D296" s="11" t="inlineStr">
        <is>
          <t>Real Estate</t>
        </is>
      </c>
      <c r="E296" s="70" t="inlineStr">
        <is>
          <t>Feb-2025</t>
        </is>
      </c>
      <c r="F296" s="34" t="n">
        <v>307.91</v>
      </c>
      <c r="G296" s="34" t="n">
        <v>138.56</v>
      </c>
      <c r="H296" s="34" t="n">
        <v>169.35</v>
      </c>
      <c r="I296" s="71" t="n">
        <v>0.5499983761488746</v>
      </c>
      <c r="J296" s="34" t="n">
        <v>77.90000000000001</v>
      </c>
      <c r="K296" s="14" t="n">
        <v>91.45</v>
      </c>
      <c r="L296" s="71" t="n">
        <v>0.297002370822643</v>
      </c>
      <c r="M296" s="34" t="n">
        <v>9.24</v>
      </c>
      <c r="N296" s="14" t="n">
        <v>52.42</v>
      </c>
    </row>
    <row r="297" ht="14" customHeight="1">
      <c r="A297" s="24" t="n">
        <v>49</v>
      </c>
      <c r="B297" s="22" t="inlineStr">
        <is>
          <t>C0042</t>
        </is>
      </c>
      <c r="C297" s="7" t="inlineStr">
        <is>
          <t>Harbor Ventures Pvt Ltd</t>
        </is>
      </c>
      <c r="D297" s="7" t="inlineStr">
        <is>
          <t>Real Estate</t>
        </is>
      </c>
      <c r="E297" s="72" t="inlineStr">
        <is>
          <t>Mar-2025</t>
        </is>
      </c>
      <c r="F297" s="26" t="n">
        <v>323.31</v>
      </c>
      <c r="G297" s="26" t="n">
        <v>145.49</v>
      </c>
      <c r="H297" s="26" t="n">
        <v>177.82</v>
      </c>
      <c r="I297" s="71" t="n">
        <v>0.5499984534966441</v>
      </c>
      <c r="J297" s="26" t="n">
        <v>81.8</v>
      </c>
      <c r="K297" s="14" t="n">
        <v>96.02</v>
      </c>
      <c r="L297" s="71" t="n">
        <v>0.2969905044693947</v>
      </c>
      <c r="M297" s="26" t="n">
        <v>22.63</v>
      </c>
      <c r="N297" s="14" t="n">
        <v>52.62</v>
      </c>
    </row>
    <row r="298" ht="14" customHeight="1">
      <c r="A298" s="32" t="n">
        <v>50</v>
      </c>
      <c r="B298" s="30" t="inlineStr">
        <is>
          <t>C0100</t>
        </is>
      </c>
      <c r="C298" s="11" t="inlineStr">
        <is>
          <t>Omega Enterprises Ltd</t>
        </is>
      </c>
      <c r="D298" s="11" t="inlineStr">
        <is>
          <t>Energy &amp; CleanTech</t>
        </is>
      </c>
      <c r="E298" s="70" t="inlineStr">
        <is>
          <t>Oct-2024</t>
        </is>
      </c>
      <c r="F298" s="34" t="n">
        <v>545.17</v>
      </c>
      <c r="G298" s="34" t="n">
        <v>278.04</v>
      </c>
      <c r="H298" s="34" t="n">
        <v>267.13</v>
      </c>
      <c r="I298" s="71" t="n">
        <v>0.4899939468422694</v>
      </c>
      <c r="J298" s="34" t="n">
        <v>72.13</v>
      </c>
      <c r="K298" s="14" t="n">
        <v>195</v>
      </c>
      <c r="L298" s="71" t="n">
        <v>0.3576865931727718</v>
      </c>
      <c r="M298" s="34" t="n">
        <v>16.36</v>
      </c>
      <c r="N298" s="14" t="n">
        <v>125.8</v>
      </c>
    </row>
    <row r="299" ht="14" customHeight="1">
      <c r="A299" s="24" t="n">
        <v>50</v>
      </c>
      <c r="B299" s="22" t="inlineStr">
        <is>
          <t>C0100</t>
        </is>
      </c>
      <c r="C299" s="7" t="inlineStr">
        <is>
          <t>Omega Enterprises Ltd</t>
        </is>
      </c>
      <c r="D299" s="7" t="inlineStr">
        <is>
          <t>Energy &amp; CleanTech</t>
        </is>
      </c>
      <c r="E299" s="72" t="inlineStr">
        <is>
          <t>Nov-2024</t>
        </is>
      </c>
      <c r="F299" s="26" t="n">
        <v>572.4299999999999</v>
      </c>
      <c r="G299" s="26" t="n">
        <v>291.94</v>
      </c>
      <c r="H299" s="26" t="n">
        <v>280.49</v>
      </c>
      <c r="I299" s="71" t="n">
        <v>0.4899987771430568</v>
      </c>
      <c r="J299" s="26" t="n">
        <v>75.73</v>
      </c>
      <c r="K299" s="14" t="n">
        <v>204.76</v>
      </c>
      <c r="L299" s="71" t="n">
        <v>0.3577031252729592</v>
      </c>
      <c r="M299" s="26" t="n">
        <v>34.35</v>
      </c>
      <c r="N299" s="14" t="n">
        <v>114.93</v>
      </c>
    </row>
    <row r="300" ht="14" customHeight="1">
      <c r="A300" s="32" t="n">
        <v>50</v>
      </c>
      <c r="B300" s="30" t="inlineStr">
        <is>
          <t>C0100</t>
        </is>
      </c>
      <c r="C300" s="11" t="inlineStr">
        <is>
          <t>Omega Enterprises Ltd</t>
        </is>
      </c>
      <c r="D300" s="11" t="inlineStr">
        <is>
          <t>Energy &amp; CleanTech</t>
        </is>
      </c>
      <c r="E300" s="70" t="inlineStr">
        <is>
          <t>Dec-2024</t>
        </is>
      </c>
      <c r="F300" s="34" t="n">
        <v>601.05</v>
      </c>
      <c r="G300" s="34" t="n">
        <v>306.54</v>
      </c>
      <c r="H300" s="34" t="n">
        <v>294.51</v>
      </c>
      <c r="I300" s="71" t="n">
        <v>0.4899925131020714</v>
      </c>
      <c r="J300" s="34" t="n">
        <v>79.52</v>
      </c>
      <c r="K300" s="14" t="n">
        <v>214.99</v>
      </c>
      <c r="L300" s="71" t="n">
        <v>0.3576907079277931</v>
      </c>
      <c r="M300" s="34" t="n">
        <v>30.05</v>
      </c>
      <c r="N300" s="14" t="n">
        <v>129.69</v>
      </c>
    </row>
    <row r="301" ht="14" customHeight="1">
      <c r="A301" s="24" t="n">
        <v>50</v>
      </c>
      <c r="B301" s="22" t="inlineStr">
        <is>
          <t>C0100</t>
        </is>
      </c>
      <c r="C301" s="7" t="inlineStr">
        <is>
          <t>Omega Enterprises Ltd</t>
        </is>
      </c>
      <c r="D301" s="7" t="inlineStr">
        <is>
          <t>Energy &amp; CleanTech</t>
        </is>
      </c>
      <c r="E301" s="72" t="inlineStr">
        <is>
          <t>Jan-2025</t>
        </is>
      </c>
      <c r="F301" s="26" t="n">
        <v>631.1</v>
      </c>
      <c r="G301" s="26" t="n">
        <v>321.86</v>
      </c>
      <c r="H301" s="26" t="n">
        <v>309.24</v>
      </c>
      <c r="I301" s="71" t="n">
        <v>0.490001584534939</v>
      </c>
      <c r="J301" s="26" t="n">
        <v>83.48999999999999</v>
      </c>
      <c r="K301" s="14" t="n">
        <v>225.75</v>
      </c>
      <c r="L301" s="71" t="n">
        <v>0.3577087624782126</v>
      </c>
      <c r="M301" s="26" t="n">
        <v>25.24</v>
      </c>
      <c r="N301" s="14" t="n">
        <v>136.18</v>
      </c>
    </row>
    <row r="302" ht="14" customHeight="1">
      <c r="A302" s="32" t="n">
        <v>50</v>
      </c>
      <c r="B302" s="30" t="inlineStr">
        <is>
          <t>C0100</t>
        </is>
      </c>
      <c r="C302" s="11" t="inlineStr">
        <is>
          <t>Omega Enterprises Ltd</t>
        </is>
      </c>
      <c r="D302" s="11" t="inlineStr">
        <is>
          <t>Energy &amp; CleanTech</t>
        </is>
      </c>
      <c r="E302" s="70" t="inlineStr">
        <is>
          <t>Feb-2025</t>
        </is>
      </c>
      <c r="F302" s="34" t="n">
        <v>662.66</v>
      </c>
      <c r="G302" s="34" t="n">
        <v>337.96</v>
      </c>
      <c r="H302" s="34" t="n">
        <v>324.7</v>
      </c>
      <c r="I302" s="71" t="n">
        <v>0.4899948691636737</v>
      </c>
      <c r="J302" s="34" t="n">
        <v>87.67</v>
      </c>
      <c r="K302" s="14" t="n">
        <v>237.03</v>
      </c>
      <c r="L302" s="71" t="n">
        <v>0.357694745419974</v>
      </c>
      <c r="M302" s="34" t="n">
        <v>39.76</v>
      </c>
      <c r="N302" s="14" t="n">
        <v>128.07</v>
      </c>
    </row>
    <row r="303" ht="14" customHeight="1">
      <c r="A303" s="24" t="n">
        <v>50</v>
      </c>
      <c r="B303" s="22" t="inlineStr">
        <is>
          <t>C0100</t>
        </is>
      </c>
      <c r="C303" s="7" t="inlineStr">
        <is>
          <t>Omega Enterprises Ltd</t>
        </is>
      </c>
      <c r="D303" s="7" t="inlineStr">
        <is>
          <t>Energy &amp; CleanTech</t>
        </is>
      </c>
      <c r="E303" s="72" t="inlineStr">
        <is>
          <t>Mar-2025</t>
        </is>
      </c>
      <c r="F303" s="26" t="n">
        <v>695.79</v>
      </c>
      <c r="G303" s="26" t="n">
        <v>354.85</v>
      </c>
      <c r="H303" s="26" t="n">
        <v>340.94</v>
      </c>
      <c r="I303" s="71" t="n">
        <v>0.49000416792423</v>
      </c>
      <c r="J303" s="26" t="n">
        <v>92.05</v>
      </c>
      <c r="K303" s="14" t="n">
        <v>248.89</v>
      </c>
      <c r="L303" s="71" t="n">
        <v>0.3577085040026445</v>
      </c>
      <c r="M303" s="26" t="n">
        <v>48.71</v>
      </c>
      <c r="N303" s="14" t="n">
        <v>139.7</v>
      </c>
    </row>
    <row r="304" ht="14" customHeight="1">
      <c r="A304" s="32" t="n">
        <v>51</v>
      </c>
      <c r="B304" s="30" t="inlineStr">
        <is>
          <t>C0071</t>
        </is>
      </c>
      <c r="C304" s="11" t="inlineStr">
        <is>
          <t>Sprint Ventures Pvt Ltd</t>
        </is>
      </c>
      <c r="D304" s="11" t="inlineStr">
        <is>
          <t>Energy &amp; CleanTech</t>
        </is>
      </c>
      <c r="E304" s="70" t="inlineStr">
        <is>
          <t>Oct-2024</t>
        </is>
      </c>
      <c r="F304" s="34" t="n">
        <v>235.95</v>
      </c>
      <c r="G304" s="34" t="n">
        <v>82.58</v>
      </c>
      <c r="H304" s="34" t="n">
        <v>153.37</v>
      </c>
      <c r="I304" s="71" t="n">
        <v>0.650010595465141</v>
      </c>
      <c r="J304" s="34" t="n">
        <v>52.15</v>
      </c>
      <c r="K304" s="14" t="n">
        <v>101.22</v>
      </c>
      <c r="L304" s="71" t="n">
        <v>0.4289891926255563</v>
      </c>
      <c r="M304" s="34" t="n">
        <v>4.72</v>
      </c>
      <c r="N304" s="14" t="n">
        <v>70.59999999999999</v>
      </c>
    </row>
    <row r="305" ht="14" customHeight="1">
      <c r="A305" s="24" t="n">
        <v>51</v>
      </c>
      <c r="B305" s="22" t="inlineStr">
        <is>
          <t>C0071</t>
        </is>
      </c>
      <c r="C305" s="7" t="inlineStr">
        <is>
          <t>Sprint Ventures Pvt Ltd</t>
        </is>
      </c>
      <c r="D305" s="7" t="inlineStr">
        <is>
          <t>Energy &amp; CleanTech</t>
        </is>
      </c>
      <c r="E305" s="72" t="inlineStr">
        <is>
          <t>Nov-2024</t>
        </is>
      </c>
      <c r="F305" s="26" t="n">
        <v>243.03</v>
      </c>
      <c r="G305" s="26" t="n">
        <v>85.06</v>
      </c>
      <c r="H305" s="26" t="n">
        <v>157.97</v>
      </c>
      <c r="I305" s="71" t="n">
        <v>0.6500020573591737</v>
      </c>
      <c r="J305" s="26" t="n">
        <v>53.71</v>
      </c>
      <c r="K305" s="14" t="n">
        <v>104.26</v>
      </c>
      <c r="L305" s="71" t="n">
        <v>0.4290005349133852</v>
      </c>
      <c r="M305" s="26" t="n">
        <v>14.58</v>
      </c>
      <c r="N305" s="14" t="n">
        <v>59.97</v>
      </c>
    </row>
    <row r="306" ht="14" customHeight="1">
      <c r="A306" s="32" t="n">
        <v>51</v>
      </c>
      <c r="B306" s="30" t="inlineStr">
        <is>
          <t>C0071</t>
        </is>
      </c>
      <c r="C306" s="11" t="inlineStr">
        <is>
          <t>Sprint Ventures Pvt Ltd</t>
        </is>
      </c>
      <c r="D306" s="11" t="inlineStr">
        <is>
          <t>Energy &amp; CleanTech</t>
        </is>
      </c>
      <c r="E306" s="70" t="inlineStr">
        <is>
          <t>Dec-2024</t>
        </is>
      </c>
      <c r="F306" s="34" t="n">
        <v>250.32</v>
      </c>
      <c r="G306" s="34" t="n">
        <v>87.61</v>
      </c>
      <c r="H306" s="34" t="n">
        <v>162.71</v>
      </c>
      <c r="I306" s="71" t="n">
        <v>0.6500079897730905</v>
      </c>
      <c r="J306" s="34" t="n">
        <v>55.32</v>
      </c>
      <c r="K306" s="14" t="n">
        <v>107.39</v>
      </c>
      <c r="L306" s="71" t="n">
        <v>0.429010866091403</v>
      </c>
      <c r="M306" s="34" t="n">
        <v>7.51</v>
      </c>
      <c r="N306" s="14" t="n">
        <v>73.04000000000001</v>
      </c>
    </row>
    <row r="307" ht="14" customHeight="1">
      <c r="A307" s="24" t="n">
        <v>51</v>
      </c>
      <c r="B307" s="22" t="inlineStr">
        <is>
          <t>C0071</t>
        </is>
      </c>
      <c r="C307" s="7" t="inlineStr">
        <is>
          <t>Sprint Ventures Pvt Ltd</t>
        </is>
      </c>
      <c r="D307" s="7" t="inlineStr">
        <is>
          <t>Energy &amp; CleanTech</t>
        </is>
      </c>
      <c r="E307" s="72" t="inlineStr">
        <is>
          <t>Jan-2025</t>
        </is>
      </c>
      <c r="F307" s="26" t="n">
        <v>257.83</v>
      </c>
      <c r="G307" s="26" t="n">
        <v>90.23999999999999</v>
      </c>
      <c r="H307" s="26" t="n">
        <v>167.59</v>
      </c>
      <c r="I307" s="71" t="n">
        <v>0.6500019392623047</v>
      </c>
      <c r="J307" s="26" t="n">
        <v>56.98</v>
      </c>
      <c r="K307" s="14" t="n">
        <v>110.61</v>
      </c>
      <c r="L307" s="71" t="n">
        <v>0.4290036070278866</v>
      </c>
      <c r="M307" s="26" t="n">
        <v>7.73</v>
      </c>
      <c r="N307" s="14" t="n">
        <v>73.29000000000001</v>
      </c>
    </row>
    <row r="308" ht="14" customHeight="1">
      <c r="A308" s="32" t="n">
        <v>51</v>
      </c>
      <c r="B308" s="30" t="inlineStr">
        <is>
          <t>C0071</t>
        </is>
      </c>
      <c r="C308" s="11" t="inlineStr">
        <is>
          <t>Sprint Ventures Pvt Ltd</t>
        </is>
      </c>
      <c r="D308" s="11" t="inlineStr">
        <is>
          <t>Energy &amp; CleanTech</t>
        </is>
      </c>
      <c r="E308" s="70" t="inlineStr">
        <is>
          <t>Feb-2025</t>
        </is>
      </c>
      <c r="F308" s="34" t="n">
        <v>265.56</v>
      </c>
      <c r="G308" s="34" t="n">
        <v>92.95</v>
      </c>
      <c r="H308" s="34" t="n">
        <v>172.61</v>
      </c>
      <c r="I308" s="71" t="n">
        <v>0.6499849374905859</v>
      </c>
      <c r="J308" s="34" t="n">
        <v>58.69</v>
      </c>
      <c r="K308" s="14" t="n">
        <v>113.92</v>
      </c>
      <c r="L308" s="71" t="n">
        <v>0.4289802681126676</v>
      </c>
      <c r="M308" s="34" t="n">
        <v>7.97</v>
      </c>
      <c r="N308" s="14" t="n">
        <v>77.47</v>
      </c>
    </row>
    <row r="309" ht="14" customHeight="1">
      <c r="A309" s="24" t="n">
        <v>51</v>
      </c>
      <c r="B309" s="22" t="inlineStr">
        <is>
          <t>C0071</t>
        </is>
      </c>
      <c r="C309" s="7" t="inlineStr">
        <is>
          <t>Sprint Ventures Pvt Ltd</t>
        </is>
      </c>
      <c r="D309" s="7" t="inlineStr">
        <is>
          <t>Energy &amp; CleanTech</t>
        </is>
      </c>
      <c r="E309" s="72" t="inlineStr">
        <is>
          <t>Mar-2025</t>
        </is>
      </c>
      <c r="F309" s="26" t="n">
        <v>273.53</v>
      </c>
      <c r="G309" s="26" t="n">
        <v>95.73999999999999</v>
      </c>
      <c r="H309" s="26" t="n">
        <v>177.79</v>
      </c>
      <c r="I309" s="71" t="n">
        <v>0.6499835484224765</v>
      </c>
      <c r="J309" s="26" t="n">
        <v>60.45</v>
      </c>
      <c r="K309" s="14" t="n">
        <v>117.34</v>
      </c>
      <c r="L309" s="71" t="n">
        <v>0.4289840236902717</v>
      </c>
      <c r="M309" s="26" t="n">
        <v>13.68</v>
      </c>
      <c r="N309" s="14" t="n">
        <v>69.54000000000001</v>
      </c>
    </row>
    <row r="310" ht="14" customHeight="1">
      <c r="A310" s="32" t="n">
        <v>52</v>
      </c>
      <c r="B310" s="30" t="inlineStr">
        <is>
          <t>C0032</t>
        </is>
      </c>
      <c r="C310" s="11" t="inlineStr">
        <is>
          <t>Pioneer Innovations Ltd</t>
        </is>
      </c>
      <c r="D310" s="11" t="inlineStr">
        <is>
          <t>Real Estate</t>
        </is>
      </c>
      <c r="E310" s="70" t="inlineStr">
        <is>
          <t>Oct-2024</t>
        </is>
      </c>
      <c r="F310" s="34" t="n">
        <v>570.63</v>
      </c>
      <c r="G310" s="34" t="n">
        <v>370.91</v>
      </c>
      <c r="H310" s="34" t="n">
        <v>199.72</v>
      </c>
      <c r="I310" s="33" t="n">
        <v>0.3499991237754762</v>
      </c>
      <c r="J310" s="34" t="n">
        <v>65.91</v>
      </c>
      <c r="K310" s="14" t="n">
        <v>133.81</v>
      </c>
      <c r="L310" s="71" t="n">
        <v>0.234495207051855</v>
      </c>
      <c r="M310" s="34" t="n">
        <v>17.12</v>
      </c>
      <c r="N310" s="14" t="n">
        <v>70.40000000000001</v>
      </c>
    </row>
    <row r="311" ht="14" customHeight="1">
      <c r="A311" s="24" t="n">
        <v>52</v>
      </c>
      <c r="B311" s="22" t="inlineStr">
        <is>
          <t>C0032</t>
        </is>
      </c>
      <c r="C311" s="7" t="inlineStr">
        <is>
          <t>Pioneer Innovations Ltd</t>
        </is>
      </c>
      <c r="D311" s="7" t="inlineStr">
        <is>
          <t>Real Estate</t>
        </is>
      </c>
      <c r="E311" s="72" t="inlineStr">
        <is>
          <t>Nov-2024</t>
        </is>
      </c>
      <c r="F311" s="26" t="n">
        <v>593.46</v>
      </c>
      <c r="G311" s="26" t="n">
        <v>385.75</v>
      </c>
      <c r="H311" s="26" t="n">
        <v>207.71</v>
      </c>
      <c r="I311" s="25" t="n">
        <v>0.3499983149664678</v>
      </c>
      <c r="J311" s="26" t="n">
        <v>68.54000000000001</v>
      </c>
      <c r="K311" s="14" t="n">
        <v>139.17</v>
      </c>
      <c r="L311" s="71" t="n">
        <v>0.2345061166717217</v>
      </c>
      <c r="M311" s="26" t="n">
        <v>11.87</v>
      </c>
      <c r="N311" s="14" t="n">
        <v>91.03</v>
      </c>
    </row>
    <row r="312" ht="14" customHeight="1">
      <c r="A312" s="32" t="n">
        <v>52</v>
      </c>
      <c r="B312" s="30" t="inlineStr">
        <is>
          <t>C0032</t>
        </is>
      </c>
      <c r="C312" s="11" t="inlineStr">
        <is>
          <t>Pioneer Innovations Ltd</t>
        </is>
      </c>
      <c r="D312" s="11" t="inlineStr">
        <is>
          <t>Real Estate</t>
        </is>
      </c>
      <c r="E312" s="70" t="inlineStr">
        <is>
          <t>Dec-2024</t>
        </is>
      </c>
      <c r="F312" s="34" t="n">
        <v>617.1900000000001</v>
      </c>
      <c r="G312" s="34" t="n">
        <v>401.17</v>
      </c>
      <c r="H312" s="34" t="n">
        <v>216.02</v>
      </c>
      <c r="I312" s="33" t="n">
        <v>0.3500056708631054</v>
      </c>
      <c r="J312" s="34" t="n">
        <v>71.29000000000001</v>
      </c>
      <c r="K312" s="14" t="n">
        <v>144.73</v>
      </c>
      <c r="L312" s="71" t="n">
        <v>0.2344982906398353</v>
      </c>
      <c r="M312" s="34" t="n">
        <v>49.38</v>
      </c>
      <c r="N312" s="14" t="n">
        <v>62.26</v>
      </c>
    </row>
    <row r="313" ht="14" customHeight="1">
      <c r="A313" s="24" t="n">
        <v>52</v>
      </c>
      <c r="B313" s="22" t="inlineStr">
        <is>
          <t>C0032</t>
        </is>
      </c>
      <c r="C313" s="7" t="inlineStr">
        <is>
          <t>Pioneer Innovations Ltd</t>
        </is>
      </c>
      <c r="D313" s="7" t="inlineStr">
        <is>
          <t>Real Estate</t>
        </is>
      </c>
      <c r="E313" s="72" t="inlineStr">
        <is>
          <t>Jan-2025</t>
        </is>
      </c>
      <c r="F313" s="26" t="n">
        <v>641.88</v>
      </c>
      <c r="G313" s="26" t="n">
        <v>417.22</v>
      </c>
      <c r="H313" s="26" t="n">
        <v>224.66</v>
      </c>
      <c r="I313" s="25" t="n">
        <v>0.3500031158471988</v>
      </c>
      <c r="J313" s="26" t="n">
        <v>74.14</v>
      </c>
      <c r="K313" s="14" t="n">
        <v>150.52</v>
      </c>
      <c r="L313" s="71" t="n">
        <v>0.2344986601857045</v>
      </c>
      <c r="M313" s="26" t="n">
        <v>32.09</v>
      </c>
      <c r="N313" s="14" t="n">
        <v>84.01000000000001</v>
      </c>
    </row>
    <row r="314" ht="14" customHeight="1">
      <c r="A314" s="32" t="n">
        <v>52</v>
      </c>
      <c r="B314" s="30" t="inlineStr">
        <is>
          <t>C0032</t>
        </is>
      </c>
      <c r="C314" s="11" t="inlineStr">
        <is>
          <t>Pioneer Innovations Ltd</t>
        </is>
      </c>
      <c r="D314" s="11" t="inlineStr">
        <is>
          <t>Real Estate</t>
        </is>
      </c>
      <c r="E314" s="70" t="inlineStr">
        <is>
          <t>Feb-2025</t>
        </is>
      </c>
      <c r="F314" s="34" t="n">
        <v>667.5599999999999</v>
      </c>
      <c r="G314" s="34" t="n">
        <v>433.91</v>
      </c>
      <c r="H314" s="34" t="n">
        <v>233.65</v>
      </c>
      <c r="I314" s="33" t="n">
        <v>0.3500059919707592</v>
      </c>
      <c r="J314" s="34" t="n">
        <v>77.09999999999999</v>
      </c>
      <c r="K314" s="14" t="n">
        <v>156.55</v>
      </c>
      <c r="L314" s="71" t="n">
        <v>0.2345107555875128</v>
      </c>
      <c r="M314" s="34" t="n">
        <v>26.7</v>
      </c>
      <c r="N314" s="14" t="n">
        <v>82.37</v>
      </c>
    </row>
    <row r="315" ht="14" customHeight="1">
      <c r="A315" s="24" t="n">
        <v>52</v>
      </c>
      <c r="B315" s="22" t="inlineStr">
        <is>
          <t>C0032</t>
        </is>
      </c>
      <c r="C315" s="7" t="inlineStr">
        <is>
          <t>Pioneer Innovations Ltd</t>
        </is>
      </c>
      <c r="D315" s="7" t="inlineStr">
        <is>
          <t>Real Estate</t>
        </is>
      </c>
      <c r="E315" s="72" t="inlineStr">
        <is>
          <t>Mar-2025</t>
        </is>
      </c>
      <c r="F315" s="26" t="n">
        <v>694.26</v>
      </c>
      <c r="G315" s="26" t="n">
        <v>451.27</v>
      </c>
      <c r="H315" s="26" t="n">
        <v>242.99</v>
      </c>
      <c r="I315" s="25" t="n">
        <v>0.3499985596174344</v>
      </c>
      <c r="J315" s="26" t="n">
        <v>80.19</v>
      </c>
      <c r="K315" s="14" t="n">
        <v>162.8</v>
      </c>
      <c r="L315" s="71" t="n">
        <v>0.2344942816812146</v>
      </c>
      <c r="M315" s="26" t="n">
        <v>48.6</v>
      </c>
      <c r="N315" s="14" t="n">
        <v>80.44</v>
      </c>
    </row>
    <row r="316" ht="14" customHeight="1">
      <c r="A316" s="32" t="n">
        <v>53</v>
      </c>
      <c r="B316" s="30" t="inlineStr">
        <is>
          <t>C0084</t>
        </is>
      </c>
      <c r="C316" s="11" t="inlineStr">
        <is>
          <t>Atlas Works Pvt Ltd</t>
        </is>
      </c>
      <c r="D316" s="11" t="inlineStr">
        <is>
          <t>Real Estate</t>
        </is>
      </c>
      <c r="E316" s="70" t="inlineStr">
        <is>
          <t>Oct-2024</t>
        </is>
      </c>
      <c r="F316" s="34" t="n">
        <v>88.8</v>
      </c>
      <c r="G316" s="34" t="n">
        <v>39.07</v>
      </c>
      <c r="H316" s="34" t="n">
        <v>49.73</v>
      </c>
      <c r="I316" s="71" t="n">
        <v>0.5600225225225225</v>
      </c>
      <c r="J316" s="34" t="n">
        <v>15.42</v>
      </c>
      <c r="K316" s="14" t="n">
        <v>34.31</v>
      </c>
      <c r="L316" s="71" t="n">
        <v>0.3863738738738739</v>
      </c>
      <c r="M316" s="34" t="n">
        <v>3.55</v>
      </c>
      <c r="N316" s="14" t="n">
        <v>22.4</v>
      </c>
    </row>
    <row r="317" ht="14" customHeight="1">
      <c r="A317" s="24" t="n">
        <v>53</v>
      </c>
      <c r="B317" s="22" t="inlineStr">
        <is>
          <t>C0084</t>
        </is>
      </c>
      <c r="C317" s="7" t="inlineStr">
        <is>
          <t>Atlas Works Pvt Ltd</t>
        </is>
      </c>
      <c r="D317" s="7" t="inlineStr">
        <is>
          <t>Real Estate</t>
        </is>
      </c>
      <c r="E317" s="72" t="inlineStr">
        <is>
          <t>Nov-2024</t>
        </is>
      </c>
      <c r="F317" s="26" t="n">
        <v>94.13</v>
      </c>
      <c r="G317" s="26" t="n">
        <v>41.42</v>
      </c>
      <c r="H317" s="26" t="n">
        <v>52.71</v>
      </c>
      <c r="I317" s="71" t="n">
        <v>0.5599702539041751</v>
      </c>
      <c r="J317" s="26" t="n">
        <v>16.34</v>
      </c>
      <c r="K317" s="14" t="n">
        <v>36.37</v>
      </c>
      <c r="L317" s="71" t="n">
        <v>0.386380537554446</v>
      </c>
      <c r="M317" s="26" t="n">
        <v>4.71</v>
      </c>
      <c r="N317" s="14" t="n">
        <v>20.92</v>
      </c>
    </row>
    <row r="318" ht="14" customHeight="1">
      <c r="A318" s="32" t="n">
        <v>53</v>
      </c>
      <c r="B318" s="30" t="inlineStr">
        <is>
          <t>C0084</t>
        </is>
      </c>
      <c r="C318" s="11" t="inlineStr">
        <is>
          <t>Atlas Works Pvt Ltd</t>
        </is>
      </c>
      <c r="D318" s="11" t="inlineStr">
        <is>
          <t>Real Estate</t>
        </is>
      </c>
      <c r="E318" s="70" t="inlineStr">
        <is>
          <t>Dec-2024</t>
        </is>
      </c>
      <c r="F318" s="34" t="n">
        <v>99.78</v>
      </c>
      <c r="G318" s="34" t="n">
        <v>43.9</v>
      </c>
      <c r="H318" s="34" t="n">
        <v>55.88</v>
      </c>
      <c r="I318" s="71" t="n">
        <v>0.5600320705552215</v>
      </c>
      <c r="J318" s="34" t="n">
        <v>17.32</v>
      </c>
      <c r="K318" s="14" t="n">
        <v>38.56</v>
      </c>
      <c r="L318" s="71" t="n">
        <v>0.3864501904189216</v>
      </c>
      <c r="M318" s="34" t="n">
        <v>4.99</v>
      </c>
      <c r="N318" s="14" t="n">
        <v>24.43</v>
      </c>
    </row>
    <row r="319" ht="14" customHeight="1">
      <c r="A319" s="24" t="n">
        <v>53</v>
      </c>
      <c r="B319" s="22" t="inlineStr">
        <is>
          <t>C0084</t>
        </is>
      </c>
      <c r="C319" s="7" t="inlineStr">
        <is>
          <t>Atlas Works Pvt Ltd</t>
        </is>
      </c>
      <c r="D319" s="7" t="inlineStr">
        <is>
          <t>Real Estate</t>
        </is>
      </c>
      <c r="E319" s="72" t="inlineStr">
        <is>
          <t>Jan-2025</t>
        </is>
      </c>
      <c r="F319" s="26" t="n">
        <v>105.76</v>
      </c>
      <c r="G319" s="26" t="n">
        <v>46.53</v>
      </c>
      <c r="H319" s="26" t="n">
        <v>59.23</v>
      </c>
      <c r="I319" s="71" t="n">
        <v>0.5600416036308623</v>
      </c>
      <c r="J319" s="26" t="n">
        <v>18.36</v>
      </c>
      <c r="K319" s="14" t="n">
        <v>40.87</v>
      </c>
      <c r="L319" s="71" t="n">
        <v>0.3864409984871406</v>
      </c>
      <c r="M319" s="26" t="n">
        <v>2.12</v>
      </c>
      <c r="N319" s="14" t="n">
        <v>26.69</v>
      </c>
    </row>
    <row r="320" ht="14" customHeight="1">
      <c r="A320" s="32" t="n">
        <v>53</v>
      </c>
      <c r="B320" s="30" t="inlineStr">
        <is>
          <t>C0084</t>
        </is>
      </c>
      <c r="C320" s="11" t="inlineStr">
        <is>
          <t>Atlas Works Pvt Ltd</t>
        </is>
      </c>
      <c r="D320" s="11" t="inlineStr">
        <is>
          <t>Real Estate</t>
        </is>
      </c>
      <c r="E320" s="70" t="inlineStr">
        <is>
          <t>Feb-2025</t>
        </is>
      </c>
      <c r="F320" s="34" t="n">
        <v>112.11</v>
      </c>
      <c r="G320" s="34" t="n">
        <v>49.33</v>
      </c>
      <c r="H320" s="34" t="n">
        <v>62.78</v>
      </c>
      <c r="I320" s="71" t="n">
        <v>0.55998572830256</v>
      </c>
      <c r="J320" s="34" t="n">
        <v>19.46</v>
      </c>
      <c r="K320" s="14" t="n">
        <v>43.32</v>
      </c>
      <c r="L320" s="71" t="n">
        <v>0.3864062081883864</v>
      </c>
      <c r="M320" s="34" t="n">
        <v>3.36</v>
      </c>
      <c r="N320" s="14" t="n">
        <v>29.13</v>
      </c>
    </row>
    <row r="321" ht="14" customHeight="1">
      <c r="A321" s="24" t="n">
        <v>53</v>
      </c>
      <c r="B321" s="22" t="inlineStr">
        <is>
          <t>C0084</t>
        </is>
      </c>
      <c r="C321" s="7" t="inlineStr">
        <is>
          <t>Atlas Works Pvt Ltd</t>
        </is>
      </c>
      <c r="D321" s="7" t="inlineStr">
        <is>
          <t>Real Estate</t>
        </is>
      </c>
      <c r="E321" s="72" t="inlineStr">
        <is>
          <t>Mar-2025</t>
        </is>
      </c>
      <c r="F321" s="26" t="n">
        <v>118.83</v>
      </c>
      <c r="G321" s="26" t="n">
        <v>52.29</v>
      </c>
      <c r="H321" s="26" t="n">
        <v>66.54000000000001</v>
      </c>
      <c r="I321" s="71" t="n">
        <v>0.5599596061600607</v>
      </c>
      <c r="J321" s="26" t="n">
        <v>20.63</v>
      </c>
      <c r="K321" s="14" t="n">
        <v>45.91</v>
      </c>
      <c r="L321" s="71" t="n">
        <v>0.3863502482538079</v>
      </c>
      <c r="M321" s="26" t="n">
        <v>4.75</v>
      </c>
      <c r="N321" s="14" t="n">
        <v>29.98</v>
      </c>
    </row>
    <row r="322" ht="14" customHeight="1">
      <c r="A322" s="32" t="n">
        <v>54</v>
      </c>
      <c r="B322" s="30" t="inlineStr">
        <is>
          <t>C0110</t>
        </is>
      </c>
      <c r="C322" s="11" t="inlineStr">
        <is>
          <t>Karma Agri Pvt Ltd</t>
        </is>
      </c>
      <c r="D322" s="11" t="inlineStr">
        <is>
          <t>Real Estate</t>
        </is>
      </c>
      <c r="E322" s="70" t="inlineStr">
        <is>
          <t>Oct-2024</t>
        </is>
      </c>
      <c r="F322" s="34" t="n">
        <v>350.6</v>
      </c>
      <c r="G322" s="34" t="n">
        <v>112.19</v>
      </c>
      <c r="H322" s="34" t="n">
        <v>238.41</v>
      </c>
      <c r="I322" s="71" t="n">
        <v>0.6800057045065602</v>
      </c>
      <c r="J322" s="34" t="n">
        <v>85.83</v>
      </c>
      <c r="K322" s="14" t="n">
        <v>152.58</v>
      </c>
      <c r="L322" s="71" t="n">
        <v>0.4351968054763263</v>
      </c>
      <c r="M322" s="34" t="n">
        <v>10.52</v>
      </c>
      <c r="N322" s="14" t="n">
        <v>103.91</v>
      </c>
    </row>
    <row r="323" ht="14" customHeight="1">
      <c r="A323" s="24" t="n">
        <v>54</v>
      </c>
      <c r="B323" s="22" t="inlineStr">
        <is>
          <t>C0110</t>
        </is>
      </c>
      <c r="C323" s="7" t="inlineStr">
        <is>
          <t>Karma Agri Pvt Ltd</t>
        </is>
      </c>
      <c r="D323" s="7" t="inlineStr">
        <is>
          <t>Real Estate</t>
        </is>
      </c>
      <c r="E323" s="72" t="inlineStr">
        <is>
          <t>Nov-2024</t>
        </is>
      </c>
      <c r="F323" s="26" t="n">
        <v>364.62</v>
      </c>
      <c r="G323" s="26" t="n">
        <v>116.68</v>
      </c>
      <c r="H323" s="26" t="n">
        <v>247.94</v>
      </c>
      <c r="I323" s="71" t="n">
        <v>0.6799956118698919</v>
      </c>
      <c r="J323" s="26" t="n">
        <v>89.26000000000001</v>
      </c>
      <c r="K323" s="14" t="n">
        <v>158.68</v>
      </c>
      <c r="L323" s="71" t="n">
        <v>0.4351928034666228</v>
      </c>
      <c r="M323" s="26" t="n">
        <v>18.23</v>
      </c>
      <c r="N323" s="14" t="n">
        <v>102.6</v>
      </c>
    </row>
    <row r="324" ht="14" customHeight="1">
      <c r="A324" s="32" t="n">
        <v>54</v>
      </c>
      <c r="B324" s="30" t="inlineStr">
        <is>
          <t>C0110</t>
        </is>
      </c>
      <c r="C324" s="11" t="inlineStr">
        <is>
          <t>Karma Agri Pvt Ltd</t>
        </is>
      </c>
      <c r="D324" s="11" t="inlineStr">
        <is>
          <t>Real Estate</t>
        </is>
      </c>
      <c r="E324" s="70" t="inlineStr">
        <is>
          <t>Dec-2024</t>
        </is>
      </c>
      <c r="F324" s="34" t="n">
        <v>379.21</v>
      </c>
      <c r="G324" s="34" t="n">
        <v>121.35</v>
      </c>
      <c r="H324" s="34" t="n">
        <v>257.86</v>
      </c>
      <c r="I324" s="71" t="n">
        <v>0.6799926162284751</v>
      </c>
      <c r="J324" s="34" t="n">
        <v>92.83</v>
      </c>
      <c r="K324" s="14" t="n">
        <v>165.03</v>
      </c>
      <c r="L324" s="71" t="n">
        <v>0.4351942195617204</v>
      </c>
      <c r="M324" s="34" t="n">
        <v>11.38</v>
      </c>
      <c r="N324" s="14" t="n">
        <v>112.39</v>
      </c>
    </row>
    <row r="325" ht="14" customHeight="1">
      <c r="A325" s="24" t="n">
        <v>54</v>
      </c>
      <c r="B325" s="22" t="inlineStr">
        <is>
          <t>C0110</t>
        </is>
      </c>
      <c r="C325" s="7" t="inlineStr">
        <is>
          <t>Karma Agri Pvt Ltd</t>
        </is>
      </c>
      <c r="D325" s="7" t="inlineStr">
        <is>
          <t>Real Estate</t>
        </is>
      </c>
      <c r="E325" s="72" t="inlineStr">
        <is>
          <t>Jan-2025</t>
        </is>
      </c>
      <c r="F325" s="26" t="n">
        <v>394.38</v>
      </c>
      <c r="G325" s="26" t="n">
        <v>126.2</v>
      </c>
      <c r="H325" s="26" t="n">
        <v>268.18</v>
      </c>
      <c r="I325" s="71" t="n">
        <v>0.6800040570008621</v>
      </c>
      <c r="J325" s="26" t="n">
        <v>96.54000000000001</v>
      </c>
      <c r="K325" s="14" t="n">
        <v>171.64</v>
      </c>
      <c r="L325" s="71" t="n">
        <v>0.4352147674831381</v>
      </c>
      <c r="M325" s="26" t="n">
        <v>11.83</v>
      </c>
      <c r="N325" s="14" t="n">
        <v>116.9</v>
      </c>
    </row>
    <row r="326" ht="14" customHeight="1">
      <c r="A326" s="32" t="n">
        <v>54</v>
      </c>
      <c r="B326" s="30" t="inlineStr">
        <is>
          <t>C0110</t>
        </is>
      </c>
      <c r="C326" s="11" t="inlineStr">
        <is>
          <t>Karma Agri Pvt Ltd</t>
        </is>
      </c>
      <c r="D326" s="11" t="inlineStr">
        <is>
          <t>Real Estate</t>
        </is>
      </c>
      <c r="E326" s="70" t="inlineStr">
        <is>
          <t>Feb-2025</t>
        </is>
      </c>
      <c r="F326" s="34" t="n">
        <v>410.15</v>
      </c>
      <c r="G326" s="34" t="n">
        <v>131.25</v>
      </c>
      <c r="H326" s="34" t="n">
        <v>278.9</v>
      </c>
      <c r="I326" s="71" t="n">
        <v>0.6799951237352188</v>
      </c>
      <c r="J326" s="34" t="n">
        <v>100.4</v>
      </c>
      <c r="K326" s="14" t="n">
        <v>178.5</v>
      </c>
      <c r="L326" s="71" t="n">
        <v>0.4352066317201024</v>
      </c>
      <c r="M326" s="34" t="n">
        <v>12.3</v>
      </c>
      <c r="N326" s="14" t="n">
        <v>115.42</v>
      </c>
    </row>
    <row r="327" ht="14" customHeight="1">
      <c r="A327" s="24" t="n">
        <v>54</v>
      </c>
      <c r="B327" s="22" t="inlineStr">
        <is>
          <t>C0110</t>
        </is>
      </c>
      <c r="C327" s="7" t="inlineStr">
        <is>
          <t>Karma Agri Pvt Ltd</t>
        </is>
      </c>
      <c r="D327" s="7" t="inlineStr">
        <is>
          <t>Real Estate</t>
        </is>
      </c>
      <c r="E327" s="72" t="inlineStr">
        <is>
          <t>Mar-2025</t>
        </is>
      </c>
      <c r="F327" s="26" t="n">
        <v>426.56</v>
      </c>
      <c r="G327" s="26" t="n">
        <v>136.5</v>
      </c>
      <c r="H327" s="26" t="n">
        <v>290.06</v>
      </c>
      <c r="I327" s="71" t="n">
        <v>0.6799981245311327</v>
      </c>
      <c r="J327" s="26" t="n">
        <v>104.42</v>
      </c>
      <c r="K327" s="14" t="n">
        <v>185.64</v>
      </c>
      <c r="L327" s="71" t="n">
        <v>0.4352025506376594</v>
      </c>
      <c r="M327" s="26" t="n">
        <v>29.86</v>
      </c>
      <c r="N327" s="14" t="n">
        <v>107.24</v>
      </c>
    </row>
    <row r="328" ht="14" customHeight="1">
      <c r="A328" s="32" t="n">
        <v>55</v>
      </c>
      <c r="B328" s="30" t="inlineStr">
        <is>
          <t>C0007</t>
        </is>
      </c>
      <c r="C328" s="11" t="inlineStr">
        <is>
          <t>Pragati Agri Ltd</t>
        </is>
      </c>
      <c r="D328" s="11" t="inlineStr">
        <is>
          <t>Real Estate</t>
        </is>
      </c>
      <c r="E328" s="70" t="inlineStr">
        <is>
          <t>Oct-2024</t>
        </is>
      </c>
      <c r="F328" s="34" t="n">
        <v>77.8</v>
      </c>
      <c r="G328" s="34" t="n">
        <v>31.12</v>
      </c>
      <c r="H328" s="34" t="n">
        <v>46.68</v>
      </c>
      <c r="I328" s="71" t="n">
        <v>0.6</v>
      </c>
      <c r="J328" s="34" t="n">
        <v>13.07</v>
      </c>
      <c r="K328" s="14" t="n">
        <v>33.61</v>
      </c>
      <c r="L328" s="71" t="n">
        <v>0.4320051413881748</v>
      </c>
      <c r="M328" s="34" t="n">
        <v>1.56</v>
      </c>
      <c r="N328" s="14" t="n">
        <v>22.87</v>
      </c>
    </row>
    <row r="329" ht="14" customHeight="1">
      <c r="A329" s="24" t="n">
        <v>55</v>
      </c>
      <c r="B329" s="22" t="inlineStr">
        <is>
          <t>C0007</t>
        </is>
      </c>
      <c r="C329" s="7" t="inlineStr">
        <is>
          <t>Pragati Agri Ltd</t>
        </is>
      </c>
      <c r="D329" s="7" t="inlineStr">
        <is>
          <t>Real Estate</t>
        </is>
      </c>
      <c r="E329" s="72" t="inlineStr">
        <is>
          <t>Nov-2024</t>
        </is>
      </c>
      <c r="F329" s="26" t="n">
        <v>81.69</v>
      </c>
      <c r="G329" s="26" t="n">
        <v>32.68</v>
      </c>
      <c r="H329" s="26" t="n">
        <v>49.01</v>
      </c>
      <c r="I329" s="71" t="n">
        <v>0.5999510343983352</v>
      </c>
      <c r="J329" s="26" t="n">
        <v>13.72</v>
      </c>
      <c r="K329" s="14" t="n">
        <v>35.29</v>
      </c>
      <c r="L329" s="71" t="n">
        <v>0.4319990206879667</v>
      </c>
      <c r="M329" s="26" t="n">
        <v>4.08</v>
      </c>
      <c r="N329" s="14" t="n">
        <v>22.19</v>
      </c>
    </row>
    <row r="330" ht="14" customHeight="1">
      <c r="A330" s="32" t="n">
        <v>55</v>
      </c>
      <c r="B330" s="30" t="inlineStr">
        <is>
          <t>C0007</t>
        </is>
      </c>
      <c r="C330" s="11" t="inlineStr">
        <is>
          <t>Pragati Agri Ltd</t>
        </is>
      </c>
      <c r="D330" s="11" t="inlineStr">
        <is>
          <t>Real Estate</t>
        </is>
      </c>
      <c r="E330" s="70" t="inlineStr">
        <is>
          <t>Dec-2024</t>
        </is>
      </c>
      <c r="F330" s="34" t="n">
        <v>85.77</v>
      </c>
      <c r="G330" s="34" t="n">
        <v>34.31</v>
      </c>
      <c r="H330" s="34" t="n">
        <v>51.46</v>
      </c>
      <c r="I330" s="71" t="n">
        <v>0.5999766818234814</v>
      </c>
      <c r="J330" s="34" t="n">
        <v>14.41</v>
      </c>
      <c r="K330" s="14" t="n">
        <v>37.05</v>
      </c>
      <c r="L330" s="71" t="n">
        <v>0.4319692200069954</v>
      </c>
      <c r="M330" s="34" t="n">
        <v>1.72</v>
      </c>
      <c r="N330" s="14" t="n">
        <v>25.85</v>
      </c>
    </row>
    <row r="331" ht="14" customHeight="1">
      <c r="A331" s="24" t="n">
        <v>55</v>
      </c>
      <c r="B331" s="22" t="inlineStr">
        <is>
          <t>C0007</t>
        </is>
      </c>
      <c r="C331" s="7" t="inlineStr">
        <is>
          <t>Pragati Agri Ltd</t>
        </is>
      </c>
      <c r="D331" s="7" t="inlineStr">
        <is>
          <t>Real Estate</t>
        </is>
      </c>
      <c r="E331" s="72" t="inlineStr">
        <is>
          <t>Jan-2025</t>
        </is>
      </c>
      <c r="F331" s="26" t="n">
        <v>90.06</v>
      </c>
      <c r="G331" s="26" t="n">
        <v>36.02</v>
      </c>
      <c r="H331" s="26" t="n">
        <v>54.04</v>
      </c>
      <c r="I331" s="71" t="n">
        <v>0.6000444148345547</v>
      </c>
      <c r="J331" s="26" t="n">
        <v>15.13</v>
      </c>
      <c r="K331" s="14" t="n">
        <v>38.91</v>
      </c>
      <c r="L331" s="71" t="n">
        <v>0.4320453031312458</v>
      </c>
      <c r="M331" s="26" t="n">
        <v>3.6</v>
      </c>
      <c r="N331" s="14" t="n">
        <v>25.81</v>
      </c>
    </row>
    <row r="332" ht="14" customHeight="1">
      <c r="A332" s="32" t="n">
        <v>55</v>
      </c>
      <c r="B332" s="30" t="inlineStr">
        <is>
          <t>C0007</t>
        </is>
      </c>
      <c r="C332" s="11" t="inlineStr">
        <is>
          <t>Pragati Agri Ltd</t>
        </is>
      </c>
      <c r="D332" s="11" t="inlineStr">
        <is>
          <t>Real Estate</t>
        </is>
      </c>
      <c r="E332" s="70" t="inlineStr">
        <is>
          <t>Feb-2025</t>
        </is>
      </c>
      <c r="F332" s="34" t="n">
        <v>94.56999999999999</v>
      </c>
      <c r="G332" s="34" t="n">
        <v>37.83</v>
      </c>
      <c r="H332" s="34" t="n">
        <v>56.74</v>
      </c>
      <c r="I332" s="71" t="n">
        <v>0.5999788516442848</v>
      </c>
      <c r="J332" s="34" t="n">
        <v>15.89</v>
      </c>
      <c r="K332" s="14" t="n">
        <v>40.85</v>
      </c>
      <c r="L332" s="71" t="n">
        <v>0.4319551654858835</v>
      </c>
      <c r="M332" s="34" t="n">
        <v>1.89</v>
      </c>
      <c r="N332" s="14" t="n">
        <v>28.51</v>
      </c>
    </row>
    <row r="333" ht="14" customHeight="1">
      <c r="A333" s="24" t="n">
        <v>55</v>
      </c>
      <c r="B333" s="22" t="inlineStr">
        <is>
          <t>C0007</t>
        </is>
      </c>
      <c r="C333" s="7" t="inlineStr">
        <is>
          <t>Pragati Agri Ltd</t>
        </is>
      </c>
      <c r="D333" s="7" t="inlineStr">
        <is>
          <t>Real Estate</t>
        </is>
      </c>
      <c r="E333" s="72" t="inlineStr">
        <is>
          <t>Mar-2025</t>
        </is>
      </c>
      <c r="F333" s="26" t="n">
        <v>99.29000000000001</v>
      </c>
      <c r="G333" s="26" t="n">
        <v>39.72</v>
      </c>
      <c r="H333" s="26" t="n">
        <v>59.57</v>
      </c>
      <c r="I333" s="71" t="n">
        <v>0.5999597139691811</v>
      </c>
      <c r="J333" s="26" t="n">
        <v>16.68</v>
      </c>
      <c r="K333" s="14" t="n">
        <v>42.89</v>
      </c>
      <c r="L333" s="71" t="n">
        <v>0.4319669654547286</v>
      </c>
      <c r="M333" s="26" t="n">
        <v>6.95</v>
      </c>
      <c r="N333" s="14" t="n">
        <v>26.21</v>
      </c>
    </row>
    <row r="334" ht="14" customHeight="1">
      <c r="A334" s="32" t="n">
        <v>56</v>
      </c>
      <c r="B334" s="30" t="inlineStr">
        <is>
          <t>C0022</t>
        </is>
      </c>
      <c r="C334" s="11" t="inlineStr">
        <is>
          <t>Trace Infra Ltd</t>
        </is>
      </c>
      <c r="D334" s="11" t="inlineStr">
        <is>
          <t>Infrastructure</t>
        </is>
      </c>
      <c r="E334" s="70" t="inlineStr">
        <is>
          <t>Oct-2024</t>
        </is>
      </c>
      <c r="F334" s="34" t="n">
        <v>338.18</v>
      </c>
      <c r="G334" s="34" t="n">
        <v>213.05</v>
      </c>
      <c r="H334" s="34" t="n">
        <v>125.13</v>
      </c>
      <c r="I334" s="33" t="n">
        <v>0.3700100538174936</v>
      </c>
      <c r="J334" s="34" t="n">
        <v>66.31999999999999</v>
      </c>
      <c r="K334" s="14" t="n">
        <v>58.81</v>
      </c>
      <c r="L334" s="71" t="n">
        <v>0.1739014725885623</v>
      </c>
      <c r="M334" s="34" t="n">
        <v>20.29</v>
      </c>
      <c r="N334" s="14" t="n">
        <v>23.82</v>
      </c>
    </row>
    <row r="335" ht="14" customHeight="1">
      <c r="A335" s="24" t="n">
        <v>56</v>
      </c>
      <c r="B335" s="22" t="inlineStr">
        <is>
          <t>C0022</t>
        </is>
      </c>
      <c r="C335" s="7" t="inlineStr">
        <is>
          <t>Trace Infra Ltd</t>
        </is>
      </c>
      <c r="D335" s="7" t="inlineStr">
        <is>
          <t>Infrastructure</t>
        </is>
      </c>
      <c r="E335" s="72" t="inlineStr">
        <is>
          <t>Nov-2024</t>
        </is>
      </c>
      <c r="F335" s="26" t="n">
        <v>351.71</v>
      </c>
      <c r="G335" s="26" t="n">
        <v>221.58</v>
      </c>
      <c r="H335" s="26" t="n">
        <v>130.13</v>
      </c>
      <c r="I335" s="25" t="n">
        <v>0.3699923232208354</v>
      </c>
      <c r="J335" s="26" t="n">
        <v>68.97</v>
      </c>
      <c r="K335" s="14" t="n">
        <v>61.16</v>
      </c>
      <c r="L335" s="71" t="n">
        <v>0.1738932643370959</v>
      </c>
      <c r="M335" s="26" t="n">
        <v>24.62</v>
      </c>
      <c r="N335" s="14" t="n">
        <v>24.76</v>
      </c>
    </row>
    <row r="336" ht="14" customHeight="1">
      <c r="A336" s="32" t="n">
        <v>56</v>
      </c>
      <c r="B336" s="30" t="inlineStr">
        <is>
          <t>C0022</t>
        </is>
      </c>
      <c r="C336" s="11" t="inlineStr">
        <is>
          <t>Trace Infra Ltd</t>
        </is>
      </c>
      <c r="D336" s="11" t="inlineStr">
        <is>
          <t>Infrastructure</t>
        </is>
      </c>
      <c r="E336" s="70" t="inlineStr">
        <is>
          <t>Dec-2024</t>
        </is>
      </c>
      <c r="F336" s="34" t="n">
        <v>365.78</v>
      </c>
      <c r="G336" s="34" t="n">
        <v>230.44</v>
      </c>
      <c r="H336" s="34" t="n">
        <v>135.34</v>
      </c>
      <c r="I336" s="33" t="n">
        <v>0.3700038274372574</v>
      </c>
      <c r="J336" s="34" t="n">
        <v>71.73</v>
      </c>
      <c r="K336" s="14" t="n">
        <v>63.61</v>
      </c>
      <c r="L336" s="71" t="n">
        <v>0.173902345672262</v>
      </c>
      <c r="M336" s="34" t="n">
        <v>10.97</v>
      </c>
      <c r="N336" s="14" t="n">
        <v>31.25</v>
      </c>
    </row>
    <row r="337" ht="14" customHeight="1">
      <c r="A337" s="24" t="n">
        <v>56</v>
      </c>
      <c r="B337" s="22" t="inlineStr">
        <is>
          <t>C0022</t>
        </is>
      </c>
      <c r="C337" s="7" t="inlineStr">
        <is>
          <t>Trace Infra Ltd</t>
        </is>
      </c>
      <c r="D337" s="7" t="inlineStr">
        <is>
          <t>Infrastructure</t>
        </is>
      </c>
      <c r="E337" s="72" t="inlineStr">
        <is>
          <t>Jan-2025</t>
        </is>
      </c>
      <c r="F337" s="26" t="n">
        <v>380.41</v>
      </c>
      <c r="G337" s="26" t="n">
        <v>239.66</v>
      </c>
      <c r="H337" s="26" t="n">
        <v>140.75</v>
      </c>
      <c r="I337" s="25" t="n">
        <v>0.3699955311374569</v>
      </c>
      <c r="J337" s="26" t="n">
        <v>74.59999999999999</v>
      </c>
      <c r="K337" s="14" t="n">
        <v>66.15000000000001</v>
      </c>
      <c r="L337" s="71" t="n">
        <v>0.1738913277779238</v>
      </c>
      <c r="M337" s="26" t="n">
        <v>30.43</v>
      </c>
      <c r="N337" s="14" t="n">
        <v>21.08</v>
      </c>
    </row>
    <row r="338" ht="14" customHeight="1">
      <c r="A338" s="32" t="n">
        <v>56</v>
      </c>
      <c r="B338" s="30" t="inlineStr">
        <is>
          <t>C0022</t>
        </is>
      </c>
      <c r="C338" s="11" t="inlineStr">
        <is>
          <t>Trace Infra Ltd</t>
        </is>
      </c>
      <c r="D338" s="11" t="inlineStr">
        <is>
          <t>Infrastructure</t>
        </is>
      </c>
      <c r="E338" s="70" t="inlineStr">
        <is>
          <t>Feb-2025</t>
        </is>
      </c>
      <c r="F338" s="34" t="n">
        <v>395.62</v>
      </c>
      <c r="G338" s="34" t="n">
        <v>249.24</v>
      </c>
      <c r="H338" s="34" t="n">
        <v>146.38</v>
      </c>
      <c r="I338" s="33" t="n">
        <v>0.3700015166068449</v>
      </c>
      <c r="J338" s="34" t="n">
        <v>77.58</v>
      </c>
      <c r="K338" s="14" t="n">
        <v>68.8</v>
      </c>
      <c r="L338" s="71" t="n">
        <v>0.173904251554522</v>
      </c>
      <c r="M338" s="34" t="n">
        <v>27.69</v>
      </c>
      <c r="N338" s="14" t="n">
        <v>21.93</v>
      </c>
    </row>
    <row r="339" ht="14" customHeight="1">
      <c r="A339" s="24" t="n">
        <v>56</v>
      </c>
      <c r="B339" s="22" t="inlineStr">
        <is>
          <t>C0022</t>
        </is>
      </c>
      <c r="C339" s="7" t="inlineStr">
        <is>
          <t>Trace Infra Ltd</t>
        </is>
      </c>
      <c r="D339" s="7" t="inlineStr">
        <is>
          <t>Infrastructure</t>
        </is>
      </c>
      <c r="E339" s="72" t="inlineStr">
        <is>
          <t>Mar-2025</t>
        </is>
      </c>
      <c r="F339" s="26" t="n">
        <v>411.45</v>
      </c>
      <c r="G339" s="26" t="n">
        <v>259.21</v>
      </c>
      <c r="H339" s="26" t="n">
        <v>152.24</v>
      </c>
      <c r="I339" s="25" t="n">
        <v>0.3700085065013975</v>
      </c>
      <c r="J339" s="26" t="n">
        <v>80.69</v>
      </c>
      <c r="K339" s="14" t="n">
        <v>71.55</v>
      </c>
      <c r="L339" s="71" t="n">
        <v>0.1738971928545388</v>
      </c>
      <c r="M339" s="26" t="n">
        <v>12.34</v>
      </c>
      <c r="N339" s="14" t="n">
        <v>35.15</v>
      </c>
    </row>
    <row r="340" ht="14" customHeight="1">
      <c r="A340" s="32" t="n">
        <v>57</v>
      </c>
      <c r="B340" s="30" t="inlineStr">
        <is>
          <t>C0075</t>
        </is>
      </c>
      <c r="C340" s="11" t="inlineStr">
        <is>
          <t>Brio Partners Ltd</t>
        </is>
      </c>
      <c r="D340" s="11" t="inlineStr">
        <is>
          <t>Energy &amp; CleanTech</t>
        </is>
      </c>
      <c r="E340" s="70" t="inlineStr">
        <is>
          <t>Oct-2024</t>
        </is>
      </c>
      <c r="F340" s="34" t="n">
        <v>190.63</v>
      </c>
      <c r="G340" s="34" t="n">
        <v>114.38</v>
      </c>
      <c r="H340" s="34" t="n">
        <v>76.25</v>
      </c>
      <c r="I340" s="33" t="n">
        <v>0.3999895084719089</v>
      </c>
      <c r="J340" s="34" t="n">
        <v>8.390000000000001</v>
      </c>
      <c r="K340" s="14" t="n">
        <v>67.86</v>
      </c>
      <c r="L340" s="71" t="n">
        <v>0.3559775481298851</v>
      </c>
      <c r="M340" s="34" t="n">
        <v>7.63</v>
      </c>
      <c r="N340" s="14" t="n">
        <v>43.74</v>
      </c>
    </row>
    <row r="341" ht="14" customHeight="1">
      <c r="A341" s="24" t="n">
        <v>57</v>
      </c>
      <c r="B341" s="22" t="inlineStr">
        <is>
          <t>C0075</t>
        </is>
      </c>
      <c r="C341" s="7" t="inlineStr">
        <is>
          <t>Brio Partners Ltd</t>
        </is>
      </c>
      <c r="D341" s="7" t="inlineStr">
        <is>
          <t>Energy &amp; CleanTech</t>
        </is>
      </c>
      <c r="E341" s="72" t="inlineStr">
        <is>
          <t>Nov-2024</t>
        </is>
      </c>
      <c r="F341" s="26" t="n">
        <v>198.26</v>
      </c>
      <c r="G341" s="26" t="n">
        <v>118.96</v>
      </c>
      <c r="H341" s="26" t="n">
        <v>79.3</v>
      </c>
      <c r="I341" s="25" t="n">
        <v>0.3999798244729144</v>
      </c>
      <c r="J341" s="26" t="n">
        <v>8.720000000000001</v>
      </c>
      <c r="K341" s="14" t="n">
        <v>70.58</v>
      </c>
      <c r="L341" s="71" t="n">
        <v>0.355997175426208</v>
      </c>
      <c r="M341" s="26" t="n">
        <v>9.91</v>
      </c>
      <c r="N341" s="14" t="n">
        <v>44.02</v>
      </c>
    </row>
    <row r="342" ht="14" customHeight="1">
      <c r="A342" s="32" t="n">
        <v>57</v>
      </c>
      <c r="B342" s="30" t="inlineStr">
        <is>
          <t>C0075</t>
        </is>
      </c>
      <c r="C342" s="11" t="inlineStr">
        <is>
          <t>Brio Partners Ltd</t>
        </is>
      </c>
      <c r="D342" s="11" t="inlineStr">
        <is>
          <t>Energy &amp; CleanTech</t>
        </is>
      </c>
      <c r="E342" s="70" t="inlineStr">
        <is>
          <t>Dec-2024</t>
        </is>
      </c>
      <c r="F342" s="34" t="n">
        <v>206.19</v>
      </c>
      <c r="G342" s="34" t="n">
        <v>123.71</v>
      </c>
      <c r="H342" s="34" t="n">
        <v>82.48</v>
      </c>
      <c r="I342" s="71" t="n">
        <v>0.400019399582909</v>
      </c>
      <c r="J342" s="34" t="n">
        <v>9.07</v>
      </c>
      <c r="K342" s="14" t="n">
        <v>73.41</v>
      </c>
      <c r="L342" s="71" t="n">
        <v>0.3560308453368252</v>
      </c>
      <c r="M342" s="34" t="n">
        <v>14.43</v>
      </c>
      <c r="N342" s="14" t="n">
        <v>41.15</v>
      </c>
    </row>
    <row r="343" ht="14" customHeight="1">
      <c r="A343" s="24" t="n">
        <v>57</v>
      </c>
      <c r="B343" s="22" t="inlineStr">
        <is>
          <t>C0075</t>
        </is>
      </c>
      <c r="C343" s="7" t="inlineStr">
        <is>
          <t>Brio Partners Ltd</t>
        </is>
      </c>
      <c r="D343" s="7" t="inlineStr">
        <is>
          <t>Energy &amp; CleanTech</t>
        </is>
      </c>
      <c r="E343" s="72" t="inlineStr">
        <is>
          <t>Jan-2025</t>
        </is>
      </c>
      <c r="F343" s="26" t="n">
        <v>214.43</v>
      </c>
      <c r="G343" s="26" t="n">
        <v>128.66</v>
      </c>
      <c r="H343" s="26" t="n">
        <v>85.77</v>
      </c>
      <c r="I343" s="25" t="n">
        <v>0.3999906729468824</v>
      </c>
      <c r="J343" s="26" t="n">
        <v>9.43</v>
      </c>
      <c r="K343" s="14" t="n">
        <v>76.34</v>
      </c>
      <c r="L343" s="71" t="n">
        <v>0.3560136174975517</v>
      </c>
      <c r="M343" s="26" t="n">
        <v>12.87</v>
      </c>
      <c r="N343" s="14" t="n">
        <v>46</v>
      </c>
    </row>
    <row r="344" ht="14" customHeight="1">
      <c r="A344" s="32" t="n">
        <v>57</v>
      </c>
      <c r="B344" s="30" t="inlineStr">
        <is>
          <t>C0075</t>
        </is>
      </c>
      <c r="C344" s="11" t="inlineStr">
        <is>
          <t>Brio Partners Ltd</t>
        </is>
      </c>
      <c r="D344" s="11" t="inlineStr">
        <is>
          <t>Energy &amp; CleanTech</t>
        </is>
      </c>
      <c r="E344" s="70" t="inlineStr">
        <is>
          <t>Feb-2025</t>
        </is>
      </c>
      <c r="F344" s="34" t="n">
        <v>223.01</v>
      </c>
      <c r="G344" s="34" t="n">
        <v>133.81</v>
      </c>
      <c r="H344" s="34" t="n">
        <v>89.2</v>
      </c>
      <c r="I344" s="33" t="n">
        <v>0.3999820635845927</v>
      </c>
      <c r="J344" s="34" t="n">
        <v>9.81</v>
      </c>
      <c r="K344" s="14" t="n">
        <v>79.39</v>
      </c>
      <c r="L344" s="71" t="n">
        <v>0.3559930047979911</v>
      </c>
      <c r="M344" s="34" t="n">
        <v>6.69</v>
      </c>
      <c r="N344" s="14" t="n">
        <v>52.85</v>
      </c>
    </row>
    <row r="345" ht="14" customHeight="1">
      <c r="A345" s="24" t="n">
        <v>57</v>
      </c>
      <c r="B345" s="22" t="inlineStr">
        <is>
          <t>C0075</t>
        </is>
      </c>
      <c r="C345" s="7" t="inlineStr">
        <is>
          <t>Brio Partners Ltd</t>
        </is>
      </c>
      <c r="D345" s="7" t="inlineStr">
        <is>
          <t>Energy &amp; CleanTech</t>
        </is>
      </c>
      <c r="E345" s="72" t="inlineStr">
        <is>
          <t>Mar-2025</t>
        </is>
      </c>
      <c r="F345" s="26" t="n">
        <v>231.93</v>
      </c>
      <c r="G345" s="26" t="n">
        <v>139.16</v>
      </c>
      <c r="H345" s="26" t="n">
        <v>92.77</v>
      </c>
      <c r="I345" s="25" t="n">
        <v>0.3999913767084896</v>
      </c>
      <c r="J345" s="26" t="n">
        <v>10.2</v>
      </c>
      <c r="K345" s="14" t="n">
        <v>82.56999999999999</v>
      </c>
      <c r="L345" s="71" t="n">
        <v>0.3560125900056051</v>
      </c>
      <c r="M345" s="26" t="n">
        <v>13.92</v>
      </c>
      <c r="N345" s="14" t="n">
        <v>46.27</v>
      </c>
    </row>
    <row r="346" ht="14" customHeight="1">
      <c r="A346" s="32" t="n">
        <v>58</v>
      </c>
      <c r="B346" s="30" t="inlineStr">
        <is>
          <t>C0002</t>
        </is>
      </c>
      <c r="C346" s="11" t="inlineStr">
        <is>
          <t>Mitra Wealth Ltd</t>
        </is>
      </c>
      <c r="D346" s="11" t="inlineStr">
        <is>
          <t>Energy &amp; CleanTech</t>
        </is>
      </c>
      <c r="E346" s="70" t="inlineStr">
        <is>
          <t>Oct-2024</t>
        </is>
      </c>
      <c r="F346" s="34" t="n">
        <v>142.31</v>
      </c>
      <c r="G346" s="34" t="n">
        <v>86.81</v>
      </c>
      <c r="H346" s="34" t="n">
        <v>55.5</v>
      </c>
      <c r="I346" s="33" t="n">
        <v>0.3899936757782306</v>
      </c>
      <c r="J346" s="34" t="n">
        <v>31.63</v>
      </c>
      <c r="K346" s="14" t="n">
        <v>23.87</v>
      </c>
      <c r="L346" s="71" t="n">
        <v>0.1677324151500246</v>
      </c>
      <c r="M346" s="34" t="n">
        <v>8.539999999999999</v>
      </c>
      <c r="N346" s="14" t="n">
        <v>9.359999999999999</v>
      </c>
    </row>
    <row r="347" ht="14" customHeight="1">
      <c r="A347" s="24" t="n">
        <v>58</v>
      </c>
      <c r="B347" s="22" t="inlineStr">
        <is>
          <t>C0002</t>
        </is>
      </c>
      <c r="C347" s="7" t="inlineStr">
        <is>
          <t>Mitra Wealth Ltd</t>
        </is>
      </c>
      <c r="D347" s="7" t="inlineStr">
        <is>
          <t>Energy &amp; CleanTech</t>
        </is>
      </c>
      <c r="E347" s="72" t="inlineStr">
        <is>
          <t>Nov-2024</t>
        </is>
      </c>
      <c r="F347" s="26" t="n">
        <v>149.43</v>
      </c>
      <c r="G347" s="26" t="n">
        <v>91.15000000000001</v>
      </c>
      <c r="H347" s="26" t="n">
        <v>58.28</v>
      </c>
      <c r="I347" s="25" t="n">
        <v>0.3900153918222579</v>
      </c>
      <c r="J347" s="26" t="n">
        <v>33.22</v>
      </c>
      <c r="K347" s="14" t="n">
        <v>25.06</v>
      </c>
      <c r="L347" s="71" t="n">
        <v>0.1677039416449173</v>
      </c>
      <c r="M347" s="26" t="n">
        <v>11.95</v>
      </c>
      <c r="N347" s="14" t="n">
        <v>8.720000000000001</v>
      </c>
    </row>
    <row r="348" ht="14" customHeight="1">
      <c r="A348" s="32" t="n">
        <v>58</v>
      </c>
      <c r="B348" s="30" t="inlineStr">
        <is>
          <t>C0002</t>
        </is>
      </c>
      <c r="C348" s="11" t="inlineStr">
        <is>
          <t>Mitra Wealth Ltd</t>
        </is>
      </c>
      <c r="D348" s="11" t="inlineStr">
        <is>
          <t>Energy &amp; CleanTech</t>
        </is>
      </c>
      <c r="E348" s="70" t="inlineStr">
        <is>
          <t>Dec-2024</t>
        </is>
      </c>
      <c r="F348" s="34" t="n">
        <v>156.9</v>
      </c>
      <c r="G348" s="34" t="n">
        <v>95.70999999999999</v>
      </c>
      <c r="H348" s="34" t="n">
        <v>61.19</v>
      </c>
      <c r="I348" s="33" t="n">
        <v>0.389993626513703</v>
      </c>
      <c r="J348" s="34" t="n">
        <v>34.88</v>
      </c>
      <c r="K348" s="14" t="n">
        <v>26.31</v>
      </c>
      <c r="L348" s="71" t="n">
        <v>0.1676864244741874</v>
      </c>
      <c r="M348" s="34" t="n">
        <v>10.98</v>
      </c>
      <c r="N348" s="14" t="n">
        <v>7.97</v>
      </c>
    </row>
    <row r="349" ht="14" customHeight="1">
      <c r="A349" s="24" t="n">
        <v>58</v>
      </c>
      <c r="B349" s="22" t="inlineStr">
        <is>
          <t>C0002</t>
        </is>
      </c>
      <c r="C349" s="7" t="inlineStr">
        <is>
          <t>Mitra Wealth Ltd</t>
        </is>
      </c>
      <c r="D349" s="7" t="inlineStr">
        <is>
          <t>Energy &amp; CleanTech</t>
        </is>
      </c>
      <c r="E349" s="72" t="inlineStr">
        <is>
          <t>Jan-2025</t>
        </is>
      </c>
      <c r="F349" s="26" t="n">
        <v>164.74</v>
      </c>
      <c r="G349" s="26" t="n">
        <v>100.49</v>
      </c>
      <c r="H349" s="26" t="n">
        <v>64.25</v>
      </c>
      <c r="I349" s="25" t="n">
        <v>0.3900084982396503</v>
      </c>
      <c r="J349" s="26" t="n">
        <v>36.62</v>
      </c>
      <c r="K349" s="14" t="n">
        <v>27.63</v>
      </c>
      <c r="L349" s="71" t="n">
        <v>0.1677188296709967</v>
      </c>
      <c r="M349" s="26" t="n">
        <v>4.94</v>
      </c>
      <c r="N349" s="14" t="n">
        <v>14.55</v>
      </c>
    </row>
    <row r="350" ht="14" customHeight="1">
      <c r="A350" s="32" t="n">
        <v>58</v>
      </c>
      <c r="B350" s="30" t="inlineStr">
        <is>
          <t>C0002</t>
        </is>
      </c>
      <c r="C350" s="11" t="inlineStr">
        <is>
          <t>Mitra Wealth Ltd</t>
        </is>
      </c>
      <c r="D350" s="11" t="inlineStr">
        <is>
          <t>Energy &amp; CleanTech</t>
        </is>
      </c>
      <c r="E350" s="70" t="inlineStr">
        <is>
          <t>Feb-2025</t>
        </is>
      </c>
      <c r="F350" s="34" t="n">
        <v>172.98</v>
      </c>
      <c r="G350" s="34" t="n">
        <v>105.52</v>
      </c>
      <c r="H350" s="34" t="n">
        <v>67.45999999999999</v>
      </c>
      <c r="I350" s="33" t="n">
        <v>0.3899872817666782</v>
      </c>
      <c r="J350" s="34" t="n">
        <v>38.45</v>
      </c>
      <c r="K350" s="14" t="n">
        <v>29.01</v>
      </c>
      <c r="L350" s="71" t="n">
        <v>0.1677072493929934</v>
      </c>
      <c r="M350" s="34" t="n">
        <v>5.19</v>
      </c>
      <c r="N350" s="14" t="n">
        <v>16.57</v>
      </c>
    </row>
    <row r="351" ht="14" customHeight="1">
      <c r="A351" s="24" t="n">
        <v>58</v>
      </c>
      <c r="B351" s="22" t="inlineStr">
        <is>
          <t>C0002</t>
        </is>
      </c>
      <c r="C351" s="7" t="inlineStr">
        <is>
          <t>Mitra Wealth Ltd</t>
        </is>
      </c>
      <c r="D351" s="7" t="inlineStr">
        <is>
          <t>Energy &amp; CleanTech</t>
        </is>
      </c>
      <c r="E351" s="72" t="inlineStr">
        <is>
          <t>Mar-2025</t>
        </is>
      </c>
      <c r="F351" s="26" t="n">
        <v>181.63</v>
      </c>
      <c r="G351" s="26" t="n">
        <v>110.79</v>
      </c>
      <c r="H351" s="26" t="n">
        <v>70.84</v>
      </c>
      <c r="I351" s="25" t="n">
        <v>0.3900236745031108</v>
      </c>
      <c r="J351" s="26" t="n">
        <v>40.38</v>
      </c>
      <c r="K351" s="14" t="n">
        <v>30.46</v>
      </c>
      <c r="L351" s="71" t="n">
        <v>0.1677035731982602</v>
      </c>
      <c r="M351" s="26" t="n">
        <v>10.9</v>
      </c>
      <c r="N351" s="14" t="n">
        <v>13.31</v>
      </c>
    </row>
    <row r="352" ht="14" customHeight="1">
      <c r="A352" s="32" t="n">
        <v>59</v>
      </c>
      <c r="B352" s="30" t="inlineStr">
        <is>
          <t>C0091</t>
        </is>
      </c>
      <c r="C352" s="11" t="inlineStr">
        <is>
          <t>Peak Dev Pvt Ltd</t>
        </is>
      </c>
      <c r="D352" s="11" t="inlineStr">
        <is>
          <t>Infrastructure</t>
        </is>
      </c>
      <c r="E352" s="70" t="inlineStr">
        <is>
          <t>Oct-2024</t>
        </is>
      </c>
      <c r="F352" s="34" t="n">
        <v>283.33</v>
      </c>
      <c r="G352" s="34" t="n">
        <v>184.16</v>
      </c>
      <c r="H352" s="34" t="n">
        <v>99.17</v>
      </c>
      <c r="I352" s="33" t="n">
        <v>0.3500158825397946</v>
      </c>
      <c r="J352" s="34" t="n">
        <v>13.88</v>
      </c>
      <c r="K352" s="14" t="n">
        <v>85.29000000000001</v>
      </c>
      <c r="L352" s="71" t="n">
        <v>0.3010270709067166</v>
      </c>
      <c r="M352" s="34" t="n">
        <v>19.83</v>
      </c>
      <c r="N352" s="14" t="n">
        <v>44.84</v>
      </c>
    </row>
    <row r="353" ht="14" customHeight="1">
      <c r="A353" s="24" t="n">
        <v>59</v>
      </c>
      <c r="B353" s="22" t="inlineStr">
        <is>
          <t>C0091</t>
        </is>
      </c>
      <c r="C353" s="7" t="inlineStr">
        <is>
          <t>Peak Dev Pvt Ltd</t>
        </is>
      </c>
      <c r="D353" s="7" t="inlineStr">
        <is>
          <t>Infrastructure</t>
        </is>
      </c>
      <c r="E353" s="72" t="inlineStr">
        <is>
          <t>Nov-2024</t>
        </is>
      </c>
      <c r="F353" s="26" t="n">
        <v>297.5</v>
      </c>
      <c r="G353" s="26" t="n">
        <v>193.38</v>
      </c>
      <c r="H353" s="26" t="n">
        <v>104.12</v>
      </c>
      <c r="I353" s="25" t="n">
        <v>0.3499831932773109</v>
      </c>
      <c r="J353" s="26" t="n">
        <v>14.58</v>
      </c>
      <c r="K353" s="14" t="n">
        <v>89.54000000000001</v>
      </c>
      <c r="L353" s="71" t="n">
        <v>0.3009747899159664</v>
      </c>
      <c r="M353" s="26" t="n">
        <v>8.92</v>
      </c>
      <c r="N353" s="14" t="n">
        <v>53.77</v>
      </c>
    </row>
    <row r="354" ht="14" customHeight="1">
      <c r="A354" s="32" t="n">
        <v>59</v>
      </c>
      <c r="B354" s="30" t="inlineStr">
        <is>
          <t>C0091</t>
        </is>
      </c>
      <c r="C354" s="11" t="inlineStr">
        <is>
          <t>Peak Dev Pvt Ltd</t>
        </is>
      </c>
      <c r="D354" s="11" t="inlineStr">
        <is>
          <t>Infrastructure</t>
        </is>
      </c>
      <c r="E354" s="70" t="inlineStr">
        <is>
          <t>Dec-2024</t>
        </is>
      </c>
      <c r="F354" s="34" t="n">
        <v>312.37</v>
      </c>
      <c r="G354" s="34" t="n">
        <v>203.04</v>
      </c>
      <c r="H354" s="34" t="n">
        <v>109.33</v>
      </c>
      <c r="I354" s="33" t="n">
        <v>0.350001600665877</v>
      </c>
      <c r="J354" s="34" t="n">
        <v>15.31</v>
      </c>
      <c r="K354" s="14" t="n">
        <v>94.02</v>
      </c>
      <c r="L354" s="71" t="n">
        <v>0.300989211511989</v>
      </c>
      <c r="M354" s="34" t="n">
        <v>9.369999999999999</v>
      </c>
      <c r="N354" s="14" t="n">
        <v>61.15</v>
      </c>
    </row>
    <row r="355" ht="14" customHeight="1">
      <c r="A355" s="24" t="n">
        <v>59</v>
      </c>
      <c r="B355" s="22" t="inlineStr">
        <is>
          <t>C0091</t>
        </is>
      </c>
      <c r="C355" s="7" t="inlineStr">
        <is>
          <t>Peak Dev Pvt Ltd</t>
        </is>
      </c>
      <c r="D355" s="7" t="inlineStr">
        <is>
          <t>Infrastructure</t>
        </is>
      </c>
      <c r="E355" s="72" t="inlineStr">
        <is>
          <t>Jan-2025</t>
        </is>
      </c>
      <c r="F355" s="26" t="n">
        <v>327.99</v>
      </c>
      <c r="G355" s="26" t="n">
        <v>213.19</v>
      </c>
      <c r="H355" s="26" t="n">
        <v>114.8</v>
      </c>
      <c r="I355" s="25" t="n">
        <v>0.3500106710570444</v>
      </c>
      <c r="J355" s="26" t="n">
        <v>16.07</v>
      </c>
      <c r="K355" s="14" t="n">
        <v>98.73</v>
      </c>
      <c r="L355" s="71" t="n">
        <v>0.3010152748559407</v>
      </c>
      <c r="M355" s="26" t="n">
        <v>26.24</v>
      </c>
      <c r="N355" s="14" t="n">
        <v>49.45</v>
      </c>
    </row>
    <row r="356" ht="14" customHeight="1">
      <c r="A356" s="32" t="n">
        <v>59</v>
      </c>
      <c r="B356" s="30" t="inlineStr">
        <is>
          <t>C0091</t>
        </is>
      </c>
      <c r="C356" s="11" t="inlineStr">
        <is>
          <t>Peak Dev Pvt Ltd</t>
        </is>
      </c>
      <c r="D356" s="11" t="inlineStr">
        <is>
          <t>Infrastructure</t>
        </is>
      </c>
      <c r="E356" s="70" t="inlineStr">
        <is>
          <t>Feb-2025</t>
        </is>
      </c>
      <c r="F356" s="34" t="n">
        <v>344.39</v>
      </c>
      <c r="G356" s="34" t="n">
        <v>223.85</v>
      </c>
      <c r="H356" s="34" t="n">
        <v>120.54</v>
      </c>
      <c r="I356" s="33" t="n">
        <v>0.3500101628967159</v>
      </c>
      <c r="J356" s="34" t="n">
        <v>16.88</v>
      </c>
      <c r="K356" s="14" t="n">
        <v>103.66</v>
      </c>
      <c r="L356" s="71" t="n">
        <v>0.3009959638781614</v>
      </c>
      <c r="M356" s="34" t="n">
        <v>24.11</v>
      </c>
      <c r="N356" s="14" t="n">
        <v>51.92</v>
      </c>
    </row>
    <row r="357" ht="14" customHeight="1">
      <c r="A357" s="24" t="n">
        <v>59</v>
      </c>
      <c r="B357" s="22" t="inlineStr">
        <is>
          <t>C0091</t>
        </is>
      </c>
      <c r="C357" s="7" t="inlineStr">
        <is>
          <t>Peak Dev Pvt Ltd</t>
        </is>
      </c>
      <c r="D357" s="7" t="inlineStr">
        <is>
          <t>Infrastructure</t>
        </is>
      </c>
      <c r="E357" s="72" t="inlineStr">
        <is>
          <t>Mar-2025</t>
        </is>
      </c>
      <c r="F357" s="26" t="n">
        <v>361.61</v>
      </c>
      <c r="G357" s="26" t="n">
        <v>235.05</v>
      </c>
      <c r="H357" s="26" t="n">
        <v>126.56</v>
      </c>
      <c r="I357" s="25" t="n">
        <v>0.3499903210641299</v>
      </c>
      <c r="J357" s="26" t="n">
        <v>17.72</v>
      </c>
      <c r="K357" s="14" t="n">
        <v>108.84</v>
      </c>
      <c r="L357" s="71" t="n">
        <v>0.3009872514587539</v>
      </c>
      <c r="M357" s="26" t="n">
        <v>14.46</v>
      </c>
      <c r="N357" s="14" t="n">
        <v>65.36</v>
      </c>
    </row>
    <row r="358" ht="14" customHeight="1">
      <c r="A358" s="32" t="n">
        <v>60</v>
      </c>
      <c r="B358" s="30" t="inlineStr">
        <is>
          <t>C0049</t>
        </is>
      </c>
      <c r="C358" s="11" t="inlineStr">
        <is>
          <t>Stream Works Pvt Ltd</t>
        </is>
      </c>
      <c r="D358" s="11" t="inlineStr">
        <is>
          <t>Real Estate</t>
        </is>
      </c>
      <c r="E358" s="70" t="inlineStr">
        <is>
          <t>Oct-2024</t>
        </is>
      </c>
      <c r="F358" s="34" t="n">
        <v>516.5599999999999</v>
      </c>
      <c r="G358" s="34" t="n">
        <v>387.42</v>
      </c>
      <c r="H358" s="34" t="n">
        <v>129.14</v>
      </c>
      <c r="I358" s="33" t="n">
        <v>0.25</v>
      </c>
      <c r="J358" s="34" t="n">
        <v>52.95</v>
      </c>
      <c r="K358" s="14" t="n">
        <v>76.19</v>
      </c>
      <c r="L358" s="71" t="n">
        <v>0.1474949667028032</v>
      </c>
      <c r="M358" s="34" t="n">
        <v>20.66</v>
      </c>
      <c r="N358" s="14" t="n">
        <v>33.9</v>
      </c>
    </row>
    <row r="359" ht="14" customHeight="1">
      <c r="A359" s="24" t="n">
        <v>60</v>
      </c>
      <c r="B359" s="22" t="inlineStr">
        <is>
          <t>C0049</t>
        </is>
      </c>
      <c r="C359" s="7" t="inlineStr">
        <is>
          <t>Stream Works Pvt Ltd</t>
        </is>
      </c>
      <c r="D359" s="7" t="inlineStr">
        <is>
          <t>Real Estate</t>
        </is>
      </c>
      <c r="E359" s="72" t="inlineStr">
        <is>
          <t>Nov-2024</t>
        </is>
      </c>
      <c r="F359" s="26" t="n">
        <v>542.39</v>
      </c>
      <c r="G359" s="26" t="n">
        <v>406.79</v>
      </c>
      <c r="H359" s="26" t="n">
        <v>135.6</v>
      </c>
      <c r="I359" s="25" t="n">
        <v>0.2500046092295212</v>
      </c>
      <c r="J359" s="26" t="n">
        <v>55.6</v>
      </c>
      <c r="K359" s="14" t="n">
        <v>80</v>
      </c>
      <c r="L359" s="71" t="n">
        <v>0.1474953446781836</v>
      </c>
      <c r="M359" s="26" t="n">
        <v>37.97</v>
      </c>
      <c r="N359" s="14" t="n">
        <v>19.32</v>
      </c>
    </row>
    <row r="360" ht="14" customHeight="1">
      <c r="A360" s="32" t="n">
        <v>60</v>
      </c>
      <c r="B360" s="30" t="inlineStr">
        <is>
          <t>C0049</t>
        </is>
      </c>
      <c r="C360" s="11" t="inlineStr">
        <is>
          <t>Stream Works Pvt Ltd</t>
        </is>
      </c>
      <c r="D360" s="11" t="inlineStr">
        <is>
          <t>Real Estate</t>
        </is>
      </c>
      <c r="E360" s="70" t="inlineStr">
        <is>
          <t>Dec-2024</t>
        </is>
      </c>
      <c r="F360" s="34" t="n">
        <v>569.51</v>
      </c>
      <c r="G360" s="34" t="n">
        <v>427.13</v>
      </c>
      <c r="H360" s="34" t="n">
        <v>142.38</v>
      </c>
      <c r="I360" s="33" t="n">
        <v>0.2500043897385472</v>
      </c>
      <c r="J360" s="34" t="n">
        <v>58.38</v>
      </c>
      <c r="K360" s="14" t="n">
        <v>84</v>
      </c>
      <c r="L360" s="71" t="n">
        <v>0.1474952151849836</v>
      </c>
      <c r="M360" s="34" t="n">
        <v>28.48</v>
      </c>
      <c r="N360" s="14" t="n">
        <v>33.1</v>
      </c>
    </row>
    <row r="361" ht="14" customHeight="1">
      <c r="A361" s="24" t="n">
        <v>60</v>
      </c>
      <c r="B361" s="22" t="inlineStr">
        <is>
          <t>C0049</t>
        </is>
      </c>
      <c r="C361" s="7" t="inlineStr">
        <is>
          <t>Stream Works Pvt Ltd</t>
        </is>
      </c>
      <c r="D361" s="7" t="inlineStr">
        <is>
          <t>Real Estate</t>
        </is>
      </c>
      <c r="E361" s="72" t="inlineStr">
        <is>
          <t>Jan-2025</t>
        </is>
      </c>
      <c r="F361" s="26" t="n">
        <v>597.98</v>
      </c>
      <c r="G361" s="26" t="n">
        <v>448.49</v>
      </c>
      <c r="H361" s="26" t="n">
        <v>149.49</v>
      </c>
      <c r="I361" s="25" t="n">
        <v>0.2499916385163383</v>
      </c>
      <c r="J361" s="26" t="n">
        <v>61.29</v>
      </c>
      <c r="K361" s="14" t="n">
        <v>88.2</v>
      </c>
      <c r="L361" s="71" t="n">
        <v>0.1474965717916987</v>
      </c>
      <c r="M361" s="26" t="n">
        <v>47.84</v>
      </c>
      <c r="N361" s="14" t="n">
        <v>25.78</v>
      </c>
    </row>
    <row r="362" ht="14" customHeight="1">
      <c r="A362" s="32" t="n">
        <v>60</v>
      </c>
      <c r="B362" s="30" t="inlineStr">
        <is>
          <t>C0049</t>
        </is>
      </c>
      <c r="C362" s="11" t="inlineStr">
        <is>
          <t>Stream Works Pvt Ltd</t>
        </is>
      </c>
      <c r="D362" s="11" t="inlineStr">
        <is>
          <t>Real Estate</t>
        </is>
      </c>
      <c r="E362" s="70" t="inlineStr">
        <is>
          <t>Feb-2025</t>
        </is>
      </c>
      <c r="F362" s="34" t="n">
        <v>627.88</v>
      </c>
      <c r="G362" s="34" t="n">
        <v>470.91</v>
      </c>
      <c r="H362" s="34" t="n">
        <v>156.97</v>
      </c>
      <c r="I362" s="33" t="n">
        <v>0.25</v>
      </c>
      <c r="J362" s="34" t="n">
        <v>64.36</v>
      </c>
      <c r="K362" s="14" t="n">
        <v>92.61</v>
      </c>
      <c r="L362" s="71" t="n">
        <v>0.1474963368796585</v>
      </c>
      <c r="M362" s="34" t="n">
        <v>50.23</v>
      </c>
      <c r="N362" s="14" t="n">
        <v>22.36</v>
      </c>
    </row>
    <row r="363" ht="14" customHeight="1">
      <c r="A363" s="24" t="n">
        <v>60</v>
      </c>
      <c r="B363" s="22" t="inlineStr">
        <is>
          <t>C0049</t>
        </is>
      </c>
      <c r="C363" s="7" t="inlineStr">
        <is>
          <t>Stream Works Pvt Ltd</t>
        </is>
      </c>
      <c r="D363" s="7" t="inlineStr">
        <is>
          <t>Real Estate</t>
        </is>
      </c>
      <c r="E363" s="72" t="inlineStr">
        <is>
          <t>Mar-2025</t>
        </is>
      </c>
      <c r="F363" s="26" t="n">
        <v>659.28</v>
      </c>
      <c r="G363" s="26" t="n">
        <v>494.46</v>
      </c>
      <c r="H363" s="26" t="n">
        <v>164.82</v>
      </c>
      <c r="I363" s="25" t="n">
        <v>0.25</v>
      </c>
      <c r="J363" s="26" t="n">
        <v>67.58</v>
      </c>
      <c r="K363" s="14" t="n">
        <v>97.23999999999999</v>
      </c>
      <c r="L363" s="71" t="n">
        <v>0.1474942361363912</v>
      </c>
      <c r="M363" s="26" t="n">
        <v>13.19</v>
      </c>
      <c r="N363" s="14" t="n">
        <v>53.15</v>
      </c>
    </row>
    <row r="364" ht="14" customHeight="1">
      <c r="A364" s="32" t="n">
        <v>61</v>
      </c>
      <c r="B364" s="30" t="inlineStr">
        <is>
          <t>C0062</t>
        </is>
      </c>
      <c r="C364" s="11" t="inlineStr">
        <is>
          <t>Calm Labs Ltd</t>
        </is>
      </c>
      <c r="D364" s="11" t="inlineStr">
        <is>
          <t>Real Estate</t>
        </is>
      </c>
      <c r="E364" s="70" t="inlineStr">
        <is>
          <t>Oct-2024</t>
        </is>
      </c>
      <c r="F364" s="34" t="n">
        <v>145.08</v>
      </c>
      <c r="G364" s="34" t="n">
        <v>58.03</v>
      </c>
      <c r="H364" s="34" t="n">
        <v>87.05</v>
      </c>
      <c r="I364" s="71" t="n">
        <v>0.6000137854976564</v>
      </c>
      <c r="J364" s="34" t="n">
        <v>33.08</v>
      </c>
      <c r="K364" s="14" t="n">
        <v>53.97</v>
      </c>
      <c r="L364" s="71" t="n">
        <v>0.3720016542597188</v>
      </c>
      <c r="M364" s="34" t="n">
        <v>11.61</v>
      </c>
      <c r="N364" s="14" t="n">
        <v>30.68</v>
      </c>
    </row>
    <row r="365" ht="14" customHeight="1">
      <c r="A365" s="24" t="n">
        <v>61</v>
      </c>
      <c r="B365" s="22" t="inlineStr">
        <is>
          <t>C0062</t>
        </is>
      </c>
      <c r="C365" s="7" t="inlineStr">
        <is>
          <t>Calm Labs Ltd</t>
        </is>
      </c>
      <c r="D365" s="7" t="inlineStr">
        <is>
          <t>Real Estate</t>
        </is>
      </c>
      <c r="E365" s="72" t="inlineStr">
        <is>
          <t>Nov-2024</t>
        </is>
      </c>
      <c r="F365" s="26" t="n">
        <v>147.98</v>
      </c>
      <c r="G365" s="26" t="n">
        <v>59.19</v>
      </c>
      <c r="H365" s="26" t="n">
        <v>88.79000000000001</v>
      </c>
      <c r="I365" s="71" t="n">
        <v>0.6000135153399109</v>
      </c>
      <c r="J365" s="26" t="n">
        <v>33.74</v>
      </c>
      <c r="K365" s="14" t="n">
        <v>55.05</v>
      </c>
      <c r="L365" s="71" t="n">
        <v>0.3720097310447358</v>
      </c>
      <c r="M365" s="26" t="n">
        <v>7.4</v>
      </c>
      <c r="N365" s="14" t="n">
        <v>32.41</v>
      </c>
    </row>
    <row r="366" ht="14" customHeight="1">
      <c r="A366" s="32" t="n">
        <v>61</v>
      </c>
      <c r="B366" s="30" t="inlineStr">
        <is>
          <t>C0062</t>
        </is>
      </c>
      <c r="C366" s="11" t="inlineStr">
        <is>
          <t>Calm Labs Ltd</t>
        </is>
      </c>
      <c r="D366" s="11" t="inlineStr">
        <is>
          <t>Real Estate</t>
        </is>
      </c>
      <c r="E366" s="70" t="inlineStr">
        <is>
          <t>Dec-2024</t>
        </is>
      </c>
      <c r="F366" s="34" t="n">
        <v>150.94</v>
      </c>
      <c r="G366" s="34" t="n">
        <v>60.38</v>
      </c>
      <c r="H366" s="34" t="n">
        <v>90.56</v>
      </c>
      <c r="I366" s="71" t="n">
        <v>0.5999734994037366</v>
      </c>
      <c r="J366" s="34" t="n">
        <v>34.41</v>
      </c>
      <c r="K366" s="14" t="n">
        <v>56.15</v>
      </c>
      <c r="L366" s="71" t="n">
        <v>0.3720021200477011</v>
      </c>
      <c r="M366" s="34" t="n">
        <v>7.55</v>
      </c>
      <c r="N366" s="14" t="n">
        <v>35.32</v>
      </c>
    </row>
    <row r="367" ht="14" customHeight="1">
      <c r="A367" s="24" t="n">
        <v>61</v>
      </c>
      <c r="B367" s="22" t="inlineStr">
        <is>
          <t>C0062</t>
        </is>
      </c>
      <c r="C367" s="7" t="inlineStr">
        <is>
          <t>Calm Labs Ltd</t>
        </is>
      </c>
      <c r="D367" s="7" t="inlineStr">
        <is>
          <t>Real Estate</t>
        </is>
      </c>
      <c r="E367" s="72" t="inlineStr">
        <is>
          <t>Jan-2025</t>
        </is>
      </c>
      <c r="F367" s="26" t="n">
        <v>153.96</v>
      </c>
      <c r="G367" s="26" t="n">
        <v>61.58</v>
      </c>
      <c r="H367" s="26" t="n">
        <v>92.38</v>
      </c>
      <c r="I367" s="71" t="n">
        <v>0.600025980774227</v>
      </c>
      <c r="J367" s="26" t="n">
        <v>35.1</v>
      </c>
      <c r="K367" s="14" t="n">
        <v>57.28</v>
      </c>
      <c r="L367" s="71" t="n">
        <v>0.3720446869316705</v>
      </c>
      <c r="M367" s="26" t="n">
        <v>10.78</v>
      </c>
      <c r="N367" s="14" t="n">
        <v>32.56</v>
      </c>
    </row>
    <row r="368" ht="14" customHeight="1">
      <c r="A368" s="32" t="n">
        <v>61</v>
      </c>
      <c r="B368" s="30" t="inlineStr">
        <is>
          <t>C0062</t>
        </is>
      </c>
      <c r="C368" s="11" t="inlineStr">
        <is>
          <t>Calm Labs Ltd</t>
        </is>
      </c>
      <c r="D368" s="11" t="inlineStr">
        <is>
          <t>Real Estate</t>
        </is>
      </c>
      <c r="E368" s="70" t="inlineStr">
        <is>
          <t>Feb-2025</t>
        </is>
      </c>
      <c r="F368" s="34" t="n">
        <v>157.04</v>
      </c>
      <c r="G368" s="34" t="n">
        <v>62.82</v>
      </c>
      <c r="H368" s="34" t="n">
        <v>94.22</v>
      </c>
      <c r="I368" s="71" t="n">
        <v>0.5999745287824758</v>
      </c>
      <c r="J368" s="34" t="n">
        <v>35.8</v>
      </c>
      <c r="K368" s="14" t="n">
        <v>58.42</v>
      </c>
      <c r="L368" s="71" t="n">
        <v>0.3720071319409068</v>
      </c>
      <c r="M368" s="34" t="n">
        <v>9.42</v>
      </c>
      <c r="N368" s="14" t="n">
        <v>32.04</v>
      </c>
    </row>
    <row r="369" ht="14" customHeight="1">
      <c r="A369" s="24" t="n">
        <v>61</v>
      </c>
      <c r="B369" s="22" t="inlineStr">
        <is>
          <t>C0062</t>
        </is>
      </c>
      <c r="C369" s="7" t="inlineStr">
        <is>
          <t>Calm Labs Ltd</t>
        </is>
      </c>
      <c r="D369" s="7" t="inlineStr">
        <is>
          <t>Real Estate</t>
        </is>
      </c>
      <c r="E369" s="72" t="inlineStr">
        <is>
          <t>Mar-2025</t>
        </is>
      </c>
      <c r="F369" s="26" t="n">
        <v>160.18</v>
      </c>
      <c r="G369" s="26" t="n">
        <v>64.06999999999999</v>
      </c>
      <c r="H369" s="26" t="n">
        <v>96.11</v>
      </c>
      <c r="I369" s="71" t="n">
        <v>0.6000124859533025</v>
      </c>
      <c r="J369" s="26" t="n">
        <v>36.52</v>
      </c>
      <c r="K369" s="14" t="n">
        <v>59.59</v>
      </c>
      <c r="L369" s="71" t="n">
        <v>0.3720189786490198</v>
      </c>
      <c r="M369" s="26" t="n">
        <v>8.01</v>
      </c>
      <c r="N369" s="14" t="n">
        <v>35.08</v>
      </c>
    </row>
    <row r="370" ht="14" customHeight="1">
      <c r="A370" s="32" t="n">
        <v>62</v>
      </c>
      <c r="B370" s="30" t="inlineStr">
        <is>
          <t>C0028</t>
        </is>
      </c>
      <c r="C370" s="11" t="inlineStr">
        <is>
          <t>Tara Med Pvt Ltd</t>
        </is>
      </c>
      <c r="D370" s="11" t="inlineStr">
        <is>
          <t>Energy &amp; CleanTech</t>
        </is>
      </c>
      <c r="E370" s="70" t="inlineStr">
        <is>
          <t>Oct-2024</t>
        </is>
      </c>
      <c r="F370" s="34" t="n">
        <v>534.0700000000001</v>
      </c>
      <c r="G370" s="34" t="n">
        <v>315.1</v>
      </c>
      <c r="H370" s="34" t="n">
        <v>218.97</v>
      </c>
      <c r="I370" s="71" t="n">
        <v>0.410002434137847</v>
      </c>
      <c r="J370" s="34" t="n">
        <v>81.02</v>
      </c>
      <c r="K370" s="14" t="n">
        <v>137.95</v>
      </c>
      <c r="L370" s="71" t="n">
        <v>0.2582994738517422</v>
      </c>
      <c r="M370" s="34" t="n">
        <v>37.38</v>
      </c>
      <c r="N370" s="14" t="n">
        <v>59.41</v>
      </c>
    </row>
    <row r="371" ht="14" customHeight="1">
      <c r="A371" s="24" t="n">
        <v>62</v>
      </c>
      <c r="B371" s="22" t="inlineStr">
        <is>
          <t>C0028</t>
        </is>
      </c>
      <c r="C371" s="7" t="inlineStr">
        <is>
          <t>Tara Med Pvt Ltd</t>
        </is>
      </c>
      <c r="D371" s="7" t="inlineStr">
        <is>
          <t>Energy &amp; CleanTech</t>
        </is>
      </c>
      <c r="E371" s="72" t="inlineStr">
        <is>
          <t>Nov-2024</t>
        </is>
      </c>
      <c r="F371" s="26" t="n">
        <v>560.77</v>
      </c>
      <c r="G371" s="26" t="n">
        <v>330.85</v>
      </c>
      <c r="H371" s="26" t="n">
        <v>229.92</v>
      </c>
      <c r="I371" s="71" t="n">
        <v>0.4100076680278902</v>
      </c>
      <c r="J371" s="26" t="n">
        <v>85.06999999999999</v>
      </c>
      <c r="K371" s="14" t="n">
        <v>144.85</v>
      </c>
      <c r="L371" s="71" t="n">
        <v>0.2583055441624909</v>
      </c>
      <c r="M371" s="26" t="n">
        <v>39.25</v>
      </c>
      <c r="N371" s="14" t="n">
        <v>70.79000000000001</v>
      </c>
    </row>
    <row r="372" ht="14" customHeight="1">
      <c r="A372" s="32" t="n">
        <v>62</v>
      </c>
      <c r="B372" s="30" t="inlineStr">
        <is>
          <t>C0028</t>
        </is>
      </c>
      <c r="C372" s="11" t="inlineStr">
        <is>
          <t>Tara Med Pvt Ltd</t>
        </is>
      </c>
      <c r="D372" s="11" t="inlineStr">
        <is>
          <t>Energy &amp; CleanTech</t>
        </is>
      </c>
      <c r="E372" s="70" t="inlineStr">
        <is>
          <t>Dec-2024</t>
        </is>
      </c>
      <c r="F372" s="34" t="n">
        <v>588.8099999999999</v>
      </c>
      <c r="G372" s="34" t="n">
        <v>347.4</v>
      </c>
      <c r="H372" s="34" t="n">
        <v>241.41</v>
      </c>
      <c r="I372" s="71" t="n">
        <v>0.4099964334844857</v>
      </c>
      <c r="J372" s="34" t="n">
        <v>89.31999999999999</v>
      </c>
      <c r="K372" s="14" t="n">
        <v>152.09</v>
      </c>
      <c r="L372" s="71" t="n">
        <v>0.2583006402744519</v>
      </c>
      <c r="M372" s="34" t="n">
        <v>47.1</v>
      </c>
      <c r="N372" s="14" t="n">
        <v>69.91</v>
      </c>
    </row>
    <row r="373" ht="14" customHeight="1">
      <c r="A373" s="24" t="n">
        <v>62</v>
      </c>
      <c r="B373" s="22" t="inlineStr">
        <is>
          <t>C0028</t>
        </is>
      </c>
      <c r="C373" s="7" t="inlineStr">
        <is>
          <t>Tara Med Pvt Ltd</t>
        </is>
      </c>
      <c r="D373" s="7" t="inlineStr">
        <is>
          <t>Energy &amp; CleanTech</t>
        </is>
      </c>
      <c r="E373" s="72" t="inlineStr">
        <is>
          <t>Jan-2025</t>
        </is>
      </c>
      <c r="F373" s="26" t="n">
        <v>618.25</v>
      </c>
      <c r="G373" s="26" t="n">
        <v>364.77</v>
      </c>
      <c r="H373" s="26" t="n">
        <v>253.48</v>
      </c>
      <c r="I373" s="71" t="n">
        <v>0.4099959563283461</v>
      </c>
      <c r="J373" s="26" t="n">
        <v>93.79000000000001</v>
      </c>
      <c r="K373" s="14" t="n">
        <v>159.69</v>
      </c>
      <c r="L373" s="71" t="n">
        <v>0.2582935705620704</v>
      </c>
      <c r="M373" s="26" t="n">
        <v>12.37</v>
      </c>
      <c r="N373" s="14" t="n">
        <v>101.21</v>
      </c>
    </row>
    <row r="374" ht="14" customHeight="1">
      <c r="A374" s="32" t="n">
        <v>62</v>
      </c>
      <c r="B374" s="30" t="inlineStr">
        <is>
          <t>C0028</t>
        </is>
      </c>
      <c r="C374" s="11" t="inlineStr">
        <is>
          <t>Tara Med Pvt Ltd</t>
        </is>
      </c>
      <c r="D374" s="11" t="inlineStr">
        <is>
          <t>Energy &amp; CleanTech</t>
        </is>
      </c>
      <c r="E374" s="70" t="inlineStr">
        <is>
          <t>Feb-2025</t>
        </is>
      </c>
      <c r="F374" s="34" t="n">
        <v>649.17</v>
      </c>
      <c r="G374" s="34" t="n">
        <v>383.01</v>
      </c>
      <c r="H374" s="34" t="n">
        <v>266.16</v>
      </c>
      <c r="I374" s="71" t="n">
        <v>0.4100004621285642</v>
      </c>
      <c r="J374" s="34" t="n">
        <v>98.48</v>
      </c>
      <c r="K374" s="14" t="n">
        <v>167.68</v>
      </c>
      <c r="L374" s="71" t="n">
        <v>0.2582990587981577</v>
      </c>
      <c r="M374" s="34" t="n">
        <v>19.48</v>
      </c>
      <c r="N374" s="14" t="n">
        <v>106.28</v>
      </c>
    </row>
    <row r="375" ht="14" customHeight="1">
      <c r="A375" s="24" t="n">
        <v>62</v>
      </c>
      <c r="B375" s="22" t="inlineStr">
        <is>
          <t>C0028</t>
        </is>
      </c>
      <c r="C375" s="7" t="inlineStr">
        <is>
          <t>Tara Med Pvt Ltd</t>
        </is>
      </c>
      <c r="D375" s="7" t="inlineStr">
        <is>
          <t>Energy &amp; CleanTech</t>
        </is>
      </c>
      <c r="E375" s="72" t="inlineStr">
        <is>
          <t>Mar-2025</t>
        </is>
      </c>
      <c r="F375" s="26" t="n">
        <v>681.62</v>
      </c>
      <c r="G375" s="26" t="n">
        <v>402.16</v>
      </c>
      <c r="H375" s="26" t="n">
        <v>279.46</v>
      </c>
      <c r="I375" s="71" t="n">
        <v>0.4099938382089727</v>
      </c>
      <c r="J375" s="26" t="n">
        <v>103.4</v>
      </c>
      <c r="K375" s="14" t="n">
        <v>176.06</v>
      </c>
      <c r="L375" s="71" t="n">
        <v>0.2582964114902732</v>
      </c>
      <c r="M375" s="26" t="n">
        <v>47.71</v>
      </c>
      <c r="N375" s="14" t="n">
        <v>80.92</v>
      </c>
    </row>
    <row r="376" ht="14" customHeight="1">
      <c r="A376" s="32" t="n">
        <v>63</v>
      </c>
      <c r="B376" s="30" t="inlineStr">
        <is>
          <t>C0008</t>
        </is>
      </c>
      <c r="C376" s="11" t="inlineStr">
        <is>
          <t>Pulse Analytics Pvt Ltd</t>
        </is>
      </c>
      <c r="D376" s="11" t="inlineStr">
        <is>
          <t>Real Estate</t>
        </is>
      </c>
      <c r="E376" s="70" t="inlineStr">
        <is>
          <t>Oct-2024</t>
        </is>
      </c>
      <c r="F376" s="34" t="n">
        <v>76.87</v>
      </c>
      <c r="G376" s="34" t="n">
        <v>36.9</v>
      </c>
      <c r="H376" s="34" t="n">
        <v>39.97</v>
      </c>
      <c r="I376" s="71" t="n">
        <v>0.5199687784571354</v>
      </c>
      <c r="J376" s="34" t="n">
        <v>13.99</v>
      </c>
      <c r="K376" s="14" t="n">
        <v>25.98</v>
      </c>
      <c r="L376" s="71" t="n">
        <v>0.3379732015090412</v>
      </c>
      <c r="M376" s="34" t="n">
        <v>4.61</v>
      </c>
      <c r="N376" s="14" t="n">
        <v>15.45</v>
      </c>
    </row>
    <row r="377" ht="14" customHeight="1">
      <c r="A377" s="24" t="n">
        <v>63</v>
      </c>
      <c r="B377" s="22" t="inlineStr">
        <is>
          <t>C0008</t>
        </is>
      </c>
      <c r="C377" s="7" t="inlineStr">
        <is>
          <t>Pulse Analytics Pvt Ltd</t>
        </is>
      </c>
      <c r="D377" s="7" t="inlineStr">
        <is>
          <t>Real Estate</t>
        </is>
      </c>
      <c r="E377" s="72" t="inlineStr">
        <is>
          <t>Nov-2024</t>
        </is>
      </c>
      <c r="F377" s="26" t="n">
        <v>79.18000000000001</v>
      </c>
      <c r="G377" s="26" t="n">
        <v>38.01</v>
      </c>
      <c r="H377" s="26" t="n">
        <v>41.17</v>
      </c>
      <c r="I377" s="71" t="n">
        <v>0.5199545339732256</v>
      </c>
      <c r="J377" s="26" t="n">
        <v>14.41</v>
      </c>
      <c r="K377" s="14" t="n">
        <v>26.76</v>
      </c>
      <c r="L377" s="71" t="n">
        <v>0.3379641323566557</v>
      </c>
      <c r="M377" s="26" t="n">
        <v>3.96</v>
      </c>
      <c r="N377" s="14" t="n">
        <v>15.31</v>
      </c>
    </row>
    <row r="378" ht="14" customHeight="1">
      <c r="A378" s="32" t="n">
        <v>63</v>
      </c>
      <c r="B378" s="30" t="inlineStr">
        <is>
          <t>C0008</t>
        </is>
      </c>
      <c r="C378" s="11" t="inlineStr">
        <is>
          <t>Pulse Analytics Pvt Ltd</t>
        </is>
      </c>
      <c r="D378" s="11" t="inlineStr">
        <is>
          <t>Real Estate</t>
        </is>
      </c>
      <c r="E378" s="70" t="inlineStr">
        <is>
          <t>Dec-2024</t>
        </is>
      </c>
      <c r="F378" s="34" t="n">
        <v>81.55</v>
      </c>
      <c r="G378" s="34" t="n">
        <v>39.14</v>
      </c>
      <c r="H378" s="34" t="n">
        <v>42.41</v>
      </c>
      <c r="I378" s="71" t="n">
        <v>0.5200490496627835</v>
      </c>
      <c r="J378" s="34" t="n">
        <v>14.84</v>
      </c>
      <c r="K378" s="14" t="n">
        <v>27.57</v>
      </c>
      <c r="L378" s="71" t="n">
        <v>0.338074800735745</v>
      </c>
      <c r="M378" s="34" t="n">
        <v>4.08</v>
      </c>
      <c r="N378" s="14" t="n">
        <v>17</v>
      </c>
    </row>
    <row r="379" ht="14" customHeight="1">
      <c r="A379" s="24" t="n">
        <v>63</v>
      </c>
      <c r="B379" s="22" t="inlineStr">
        <is>
          <t>C0008</t>
        </is>
      </c>
      <c r="C379" s="7" t="inlineStr">
        <is>
          <t>Pulse Analytics Pvt Ltd</t>
        </is>
      </c>
      <c r="D379" s="7" t="inlineStr">
        <is>
          <t>Real Estate</t>
        </is>
      </c>
      <c r="E379" s="72" t="inlineStr">
        <is>
          <t>Jan-2025</t>
        </is>
      </c>
      <c r="F379" s="26" t="n">
        <v>84</v>
      </c>
      <c r="G379" s="26" t="n">
        <v>40.32</v>
      </c>
      <c r="H379" s="26" t="n">
        <v>43.68</v>
      </c>
      <c r="I379" s="71" t="n">
        <v>0.52</v>
      </c>
      <c r="J379" s="26" t="n">
        <v>15.29</v>
      </c>
      <c r="K379" s="14" t="n">
        <v>28.39</v>
      </c>
      <c r="L379" s="71" t="n">
        <v>0.3379761904761905</v>
      </c>
      <c r="M379" s="26" t="n">
        <v>6.72</v>
      </c>
      <c r="N379" s="14" t="n">
        <v>15.62</v>
      </c>
    </row>
    <row r="380" ht="14" customHeight="1">
      <c r="A380" s="32" t="n">
        <v>63</v>
      </c>
      <c r="B380" s="30" t="inlineStr">
        <is>
          <t>C0008</t>
        </is>
      </c>
      <c r="C380" s="11" t="inlineStr">
        <is>
          <t>Pulse Analytics Pvt Ltd</t>
        </is>
      </c>
      <c r="D380" s="11" t="inlineStr">
        <is>
          <t>Real Estate</t>
        </is>
      </c>
      <c r="E380" s="70" t="inlineStr">
        <is>
          <t>Feb-2025</t>
        </is>
      </c>
      <c r="F380" s="34" t="n">
        <v>86.52</v>
      </c>
      <c r="G380" s="34" t="n">
        <v>41.53</v>
      </c>
      <c r="H380" s="34" t="n">
        <v>44.99</v>
      </c>
      <c r="I380" s="71" t="n">
        <v>0.5199953767914933</v>
      </c>
      <c r="J380" s="34" t="n">
        <v>15.75</v>
      </c>
      <c r="K380" s="14" t="n">
        <v>29.24</v>
      </c>
      <c r="L380" s="71" t="n">
        <v>0.337956541840037</v>
      </c>
      <c r="M380" s="34" t="n">
        <v>5.19</v>
      </c>
      <c r="N380" s="14" t="n">
        <v>16.74</v>
      </c>
    </row>
    <row r="381" ht="14" customHeight="1">
      <c r="A381" s="24" t="n">
        <v>63</v>
      </c>
      <c r="B381" s="22" t="inlineStr">
        <is>
          <t>C0008</t>
        </is>
      </c>
      <c r="C381" s="7" t="inlineStr">
        <is>
          <t>Pulse Analytics Pvt Ltd</t>
        </is>
      </c>
      <c r="D381" s="7" t="inlineStr">
        <is>
          <t>Real Estate</t>
        </is>
      </c>
      <c r="E381" s="72" t="inlineStr">
        <is>
          <t>Mar-2025</t>
        </is>
      </c>
      <c r="F381" s="26" t="n">
        <v>89.11</v>
      </c>
      <c r="G381" s="26" t="n">
        <v>42.77</v>
      </c>
      <c r="H381" s="26" t="n">
        <v>46.34</v>
      </c>
      <c r="I381" s="71" t="n">
        <v>0.5200314218381775</v>
      </c>
      <c r="J381" s="26" t="n">
        <v>16.22</v>
      </c>
      <c r="K381" s="14" t="n">
        <v>30.12</v>
      </c>
      <c r="L381" s="71" t="n">
        <v>0.338009202109752</v>
      </c>
      <c r="M381" s="26" t="n">
        <v>5.35</v>
      </c>
      <c r="N381" s="14" t="n">
        <v>17.91</v>
      </c>
    </row>
    <row r="382" ht="14" customHeight="1">
      <c r="A382" s="32" t="n">
        <v>64</v>
      </c>
      <c r="B382" s="30" t="inlineStr">
        <is>
          <t>C0038</t>
        </is>
      </c>
      <c r="C382" s="11" t="inlineStr">
        <is>
          <t>Wave Enterprises Ltd</t>
        </is>
      </c>
      <c r="D382" s="11" t="inlineStr">
        <is>
          <t>Real Estate</t>
        </is>
      </c>
      <c r="E382" s="70" t="inlineStr">
        <is>
          <t>Oct-2024</t>
        </is>
      </c>
      <c r="F382" s="34" t="n">
        <v>537.96</v>
      </c>
      <c r="G382" s="34" t="n">
        <v>236.7</v>
      </c>
      <c r="H382" s="34" t="n">
        <v>301.26</v>
      </c>
      <c r="I382" s="71" t="n">
        <v>0.5600044612982378</v>
      </c>
      <c r="J382" s="34" t="n">
        <v>69.29000000000001</v>
      </c>
      <c r="K382" s="14" t="n">
        <v>231.97</v>
      </c>
      <c r="L382" s="71" t="n">
        <v>0.4312030634247899</v>
      </c>
      <c r="M382" s="34" t="n">
        <v>10.76</v>
      </c>
      <c r="N382" s="14" t="n">
        <v>157.84</v>
      </c>
    </row>
    <row r="383" ht="14" customHeight="1">
      <c r="A383" s="24" t="n">
        <v>64</v>
      </c>
      <c r="B383" s="22" t="inlineStr">
        <is>
          <t>C0038</t>
        </is>
      </c>
      <c r="C383" s="7" t="inlineStr">
        <is>
          <t>Wave Enterprises Ltd</t>
        </is>
      </c>
      <c r="D383" s="7" t="inlineStr">
        <is>
          <t>Real Estate</t>
        </is>
      </c>
      <c r="E383" s="72" t="inlineStr">
        <is>
          <t>Nov-2024</t>
        </is>
      </c>
      <c r="F383" s="26" t="n">
        <v>564.86</v>
      </c>
      <c r="G383" s="26" t="n">
        <v>248.54</v>
      </c>
      <c r="H383" s="26" t="n">
        <v>316.32</v>
      </c>
      <c r="I383" s="71" t="n">
        <v>0.5599971674397195</v>
      </c>
      <c r="J383" s="26" t="n">
        <v>72.75</v>
      </c>
      <c r="K383" s="14" t="n">
        <v>243.57</v>
      </c>
      <c r="L383" s="71" t="n">
        <v>0.431204192189215</v>
      </c>
      <c r="M383" s="26" t="n">
        <v>22.59</v>
      </c>
      <c r="N383" s="14" t="n">
        <v>161.5</v>
      </c>
    </row>
    <row r="384" ht="14" customHeight="1">
      <c r="A384" s="32" t="n">
        <v>64</v>
      </c>
      <c r="B384" s="30" t="inlineStr">
        <is>
          <t>C0038</t>
        </is>
      </c>
      <c r="C384" s="11" t="inlineStr">
        <is>
          <t>Wave Enterprises Ltd</t>
        </is>
      </c>
      <c r="D384" s="11" t="inlineStr">
        <is>
          <t>Real Estate</t>
        </is>
      </c>
      <c r="E384" s="70" t="inlineStr">
        <is>
          <t>Dec-2024</t>
        </is>
      </c>
      <c r="F384" s="34" t="n">
        <v>593.1</v>
      </c>
      <c r="G384" s="34" t="n">
        <v>260.96</v>
      </c>
      <c r="H384" s="34" t="n">
        <v>332.14</v>
      </c>
      <c r="I384" s="71" t="n">
        <v>0.5600067442252571</v>
      </c>
      <c r="J384" s="34" t="n">
        <v>76.39</v>
      </c>
      <c r="K384" s="14" t="n">
        <v>255.75</v>
      </c>
      <c r="L384" s="71" t="n">
        <v>0.4312089023773394</v>
      </c>
      <c r="M384" s="34" t="n">
        <v>41.52</v>
      </c>
      <c r="N384" s="14" t="n">
        <v>151.78</v>
      </c>
    </row>
    <row r="385" ht="14" customHeight="1">
      <c r="A385" s="24" t="n">
        <v>64</v>
      </c>
      <c r="B385" s="22" t="inlineStr">
        <is>
          <t>C0038</t>
        </is>
      </c>
      <c r="C385" s="7" t="inlineStr">
        <is>
          <t>Wave Enterprises Ltd</t>
        </is>
      </c>
      <c r="D385" s="7" t="inlineStr">
        <is>
          <t>Real Estate</t>
        </is>
      </c>
      <c r="E385" s="72" t="inlineStr">
        <is>
          <t>Jan-2025</t>
        </is>
      </c>
      <c r="F385" s="26" t="n">
        <v>622.76</v>
      </c>
      <c r="G385" s="26" t="n">
        <v>274.01</v>
      </c>
      <c r="H385" s="26" t="n">
        <v>348.75</v>
      </c>
      <c r="I385" s="71" t="n">
        <v>0.5600070653221144</v>
      </c>
      <c r="J385" s="26" t="n">
        <v>80.20999999999999</v>
      </c>
      <c r="K385" s="14" t="n">
        <v>268.54</v>
      </c>
      <c r="L385" s="71" t="n">
        <v>0.4312094546855932</v>
      </c>
      <c r="M385" s="26" t="n">
        <v>37.37</v>
      </c>
      <c r="N385" s="14" t="n">
        <v>154.7</v>
      </c>
    </row>
    <row r="386" ht="14" customHeight="1">
      <c r="A386" s="32" t="n">
        <v>64</v>
      </c>
      <c r="B386" s="30" t="inlineStr">
        <is>
          <t>C0038</t>
        </is>
      </c>
      <c r="C386" s="11" t="inlineStr">
        <is>
          <t>Wave Enterprises Ltd</t>
        </is>
      </c>
      <c r="D386" s="11" t="inlineStr">
        <is>
          <t>Real Estate</t>
        </is>
      </c>
      <c r="E386" s="70" t="inlineStr">
        <is>
          <t>Feb-2025</t>
        </is>
      </c>
      <c r="F386" s="34" t="n">
        <v>653.89</v>
      </c>
      <c r="G386" s="34" t="n">
        <v>287.71</v>
      </c>
      <c r="H386" s="34" t="n">
        <v>366.18</v>
      </c>
      <c r="I386" s="71" t="n">
        <v>0.5600024468947377</v>
      </c>
      <c r="J386" s="34" t="n">
        <v>84.22</v>
      </c>
      <c r="K386" s="14" t="n">
        <v>281.96</v>
      </c>
      <c r="L386" s="71" t="n">
        <v>0.4312040251418434</v>
      </c>
      <c r="M386" s="34" t="n">
        <v>26.16</v>
      </c>
      <c r="N386" s="14" t="n">
        <v>182.04</v>
      </c>
    </row>
    <row r="387" ht="14" customHeight="1">
      <c r="A387" s="24" t="n">
        <v>64</v>
      </c>
      <c r="B387" s="22" t="inlineStr">
        <is>
          <t>C0038</t>
        </is>
      </c>
      <c r="C387" s="7" t="inlineStr">
        <is>
          <t>Wave Enterprises Ltd</t>
        </is>
      </c>
      <c r="D387" s="7" t="inlineStr">
        <is>
          <t>Real Estate</t>
        </is>
      </c>
      <c r="E387" s="72" t="inlineStr">
        <is>
          <t>Mar-2025</t>
        </is>
      </c>
      <c r="F387" s="26" t="n">
        <v>686.59</v>
      </c>
      <c r="G387" s="26" t="n">
        <v>302.1</v>
      </c>
      <c r="H387" s="26" t="n">
        <v>384.49</v>
      </c>
      <c r="I387" s="71" t="n">
        <v>0.5599994174106817</v>
      </c>
      <c r="J387" s="26" t="n">
        <v>88.43000000000001</v>
      </c>
      <c r="K387" s="14" t="n">
        <v>296.06</v>
      </c>
      <c r="L387" s="71" t="n">
        <v>0.431203483884123</v>
      </c>
      <c r="M387" s="26" t="n">
        <v>54.93</v>
      </c>
      <c r="N387" s="14" t="n">
        <v>170.55</v>
      </c>
    </row>
    <row r="388" ht="14" customHeight="1">
      <c r="A388" s="32" t="n">
        <v>65</v>
      </c>
      <c r="B388" s="30" t="inlineStr">
        <is>
          <t>C0046</t>
        </is>
      </c>
      <c r="C388" s="11" t="inlineStr">
        <is>
          <t>Zing Pharma Pvt Ltd</t>
        </is>
      </c>
      <c r="D388" s="11" t="inlineStr">
        <is>
          <t>Infrastructure</t>
        </is>
      </c>
      <c r="E388" s="70" t="inlineStr">
        <is>
          <t>Oct-2024</t>
        </is>
      </c>
      <c r="F388" s="34" t="n">
        <v>414.56</v>
      </c>
      <c r="G388" s="34" t="n">
        <v>91.2</v>
      </c>
      <c r="H388" s="34" t="n">
        <v>323.36</v>
      </c>
      <c r="I388" s="71" t="n">
        <v>0.7800077190274026</v>
      </c>
      <c r="J388" s="34" t="n">
        <v>168.15</v>
      </c>
      <c r="K388" s="14" t="n">
        <v>155.21</v>
      </c>
      <c r="L388" s="71" t="n">
        <v>0.374396950984176</v>
      </c>
      <c r="M388" s="34" t="n">
        <v>29.02</v>
      </c>
      <c r="N388" s="14" t="n">
        <v>82.20999999999999</v>
      </c>
    </row>
    <row r="389" ht="14" customHeight="1">
      <c r="A389" s="24" t="n">
        <v>65</v>
      </c>
      <c r="B389" s="22" t="inlineStr">
        <is>
          <t>C0046</t>
        </is>
      </c>
      <c r="C389" s="7" t="inlineStr">
        <is>
          <t>Zing Pharma Pvt Ltd</t>
        </is>
      </c>
      <c r="D389" s="7" t="inlineStr">
        <is>
          <t>Infrastructure</t>
        </is>
      </c>
      <c r="E389" s="72" t="inlineStr">
        <is>
          <t>Nov-2024</t>
        </is>
      </c>
      <c r="F389" s="26" t="n">
        <v>435.29</v>
      </c>
      <c r="G389" s="26" t="n">
        <v>95.76000000000001</v>
      </c>
      <c r="H389" s="26" t="n">
        <v>339.53</v>
      </c>
      <c r="I389" s="71" t="n">
        <v>0.780008729812309</v>
      </c>
      <c r="J389" s="26" t="n">
        <v>176.56</v>
      </c>
      <c r="K389" s="14" t="n">
        <v>162.97</v>
      </c>
      <c r="L389" s="71" t="n">
        <v>0.3743940821061821</v>
      </c>
      <c r="M389" s="26" t="n">
        <v>30.47</v>
      </c>
      <c r="N389" s="14" t="n">
        <v>86.31999999999999</v>
      </c>
    </row>
    <row r="390" ht="14" customHeight="1">
      <c r="A390" s="32" t="n">
        <v>65</v>
      </c>
      <c r="B390" s="30" t="inlineStr">
        <is>
          <t>C0046</t>
        </is>
      </c>
      <c r="C390" s="11" t="inlineStr">
        <is>
          <t>Zing Pharma Pvt Ltd</t>
        </is>
      </c>
      <c r="D390" s="11" t="inlineStr">
        <is>
          <t>Infrastructure</t>
        </is>
      </c>
      <c r="E390" s="70" t="inlineStr">
        <is>
          <t>Dec-2024</t>
        </is>
      </c>
      <c r="F390" s="34" t="n">
        <v>457.05</v>
      </c>
      <c r="G390" s="34" t="n">
        <v>100.55</v>
      </c>
      <c r="H390" s="34" t="n">
        <v>356.5</v>
      </c>
      <c r="I390" s="71" t="n">
        <v>0.7800021879444262</v>
      </c>
      <c r="J390" s="34" t="n">
        <v>185.38</v>
      </c>
      <c r="K390" s="14" t="n">
        <v>171.12</v>
      </c>
      <c r="L390" s="71" t="n">
        <v>0.3744010502133246</v>
      </c>
      <c r="M390" s="34" t="n">
        <v>18.28</v>
      </c>
      <c r="N390" s="14" t="n">
        <v>111.2</v>
      </c>
    </row>
    <row r="391" ht="14" customHeight="1">
      <c r="A391" s="24" t="n">
        <v>65</v>
      </c>
      <c r="B391" s="22" t="inlineStr">
        <is>
          <t>C0046</t>
        </is>
      </c>
      <c r="C391" s="7" t="inlineStr">
        <is>
          <t>Zing Pharma Pvt Ltd</t>
        </is>
      </c>
      <c r="D391" s="7" t="inlineStr">
        <is>
          <t>Infrastructure</t>
        </is>
      </c>
      <c r="E391" s="72" t="inlineStr">
        <is>
          <t>Jan-2025</t>
        </is>
      </c>
      <c r="F391" s="26" t="n">
        <v>479.91</v>
      </c>
      <c r="G391" s="26" t="n">
        <v>105.58</v>
      </c>
      <c r="H391" s="26" t="n">
        <v>374.33</v>
      </c>
      <c r="I391" s="71" t="n">
        <v>0.7800004167448062</v>
      </c>
      <c r="J391" s="26" t="n">
        <v>194.65</v>
      </c>
      <c r="K391" s="14" t="n">
        <v>179.68</v>
      </c>
      <c r="L391" s="71" t="n">
        <v>0.3744035339959575</v>
      </c>
      <c r="M391" s="26" t="n">
        <v>33.59</v>
      </c>
      <c r="N391" s="14" t="n">
        <v>105.97</v>
      </c>
    </row>
    <row r="392" ht="14" customHeight="1">
      <c r="A392" s="32" t="n">
        <v>65</v>
      </c>
      <c r="B392" s="30" t="inlineStr">
        <is>
          <t>C0046</t>
        </is>
      </c>
      <c r="C392" s="11" t="inlineStr">
        <is>
          <t>Zing Pharma Pvt Ltd</t>
        </is>
      </c>
      <c r="D392" s="11" t="inlineStr">
        <is>
          <t>Infrastructure</t>
        </is>
      </c>
      <c r="E392" s="70" t="inlineStr">
        <is>
          <t>Feb-2025</t>
        </is>
      </c>
      <c r="F392" s="34" t="n">
        <v>503.9</v>
      </c>
      <c r="G392" s="34" t="n">
        <v>110.86</v>
      </c>
      <c r="H392" s="34" t="n">
        <v>393.04</v>
      </c>
      <c r="I392" s="71" t="n">
        <v>0.7799960309585235</v>
      </c>
      <c r="J392" s="34" t="n">
        <v>204.38</v>
      </c>
      <c r="K392" s="14" t="n">
        <v>188.66</v>
      </c>
      <c r="L392" s="71" t="n">
        <v>0.3743996824766819</v>
      </c>
      <c r="M392" s="34" t="n">
        <v>10.08</v>
      </c>
      <c r="N392" s="14" t="n">
        <v>126.38</v>
      </c>
    </row>
    <row r="393" ht="14" customHeight="1">
      <c r="A393" s="24" t="n">
        <v>65</v>
      </c>
      <c r="B393" s="22" t="inlineStr">
        <is>
          <t>C0046</t>
        </is>
      </c>
      <c r="C393" s="7" t="inlineStr">
        <is>
          <t>Zing Pharma Pvt Ltd</t>
        </is>
      </c>
      <c r="D393" s="7" t="inlineStr">
        <is>
          <t>Infrastructure</t>
        </is>
      </c>
      <c r="E393" s="72" t="inlineStr">
        <is>
          <t>Mar-2025</t>
        </is>
      </c>
      <c r="F393" s="26" t="n">
        <v>529.1</v>
      </c>
      <c r="G393" s="26" t="n">
        <v>116.4</v>
      </c>
      <c r="H393" s="26" t="n">
        <v>412.7</v>
      </c>
      <c r="I393" s="71" t="n">
        <v>0.7800037800037799</v>
      </c>
      <c r="J393" s="26" t="n">
        <v>214.6</v>
      </c>
      <c r="K393" s="14" t="n">
        <v>198.1</v>
      </c>
      <c r="L393" s="71" t="n">
        <v>0.3744093744093744</v>
      </c>
      <c r="M393" s="26" t="n">
        <v>10.58</v>
      </c>
      <c r="N393" s="14" t="n">
        <v>136.67</v>
      </c>
    </row>
    <row r="394" ht="14" customHeight="1">
      <c r="A394" s="32" t="n">
        <v>66</v>
      </c>
      <c r="B394" s="30" t="inlineStr">
        <is>
          <t>C0041</t>
        </is>
      </c>
      <c r="C394" s="11" t="inlineStr">
        <is>
          <t>Shakti Logistics Ltd</t>
        </is>
      </c>
      <c r="D394" s="11" t="inlineStr">
        <is>
          <t>Infrastructure</t>
        </is>
      </c>
      <c r="E394" s="70" t="inlineStr">
        <is>
          <t>Oct-2024</t>
        </is>
      </c>
      <c r="F394" s="34" t="n">
        <v>539.36</v>
      </c>
      <c r="G394" s="34" t="n">
        <v>393.73</v>
      </c>
      <c r="H394" s="34" t="n">
        <v>145.63</v>
      </c>
      <c r="I394" s="33" t="n">
        <v>0.2700051913378819</v>
      </c>
      <c r="J394" s="34" t="n">
        <v>55.34</v>
      </c>
      <c r="K394" s="14" t="n">
        <v>90.29000000000001</v>
      </c>
      <c r="L394" s="71" t="n">
        <v>0.1674021061999407</v>
      </c>
      <c r="M394" s="34" t="n">
        <v>43.15</v>
      </c>
      <c r="N394" s="14" t="n">
        <v>19.18</v>
      </c>
    </row>
    <row r="395" ht="14" customHeight="1">
      <c r="A395" s="24" t="n">
        <v>66</v>
      </c>
      <c r="B395" s="22" t="inlineStr">
        <is>
          <t>C0041</t>
        </is>
      </c>
      <c r="C395" s="7" t="inlineStr">
        <is>
          <t>Shakti Logistics Ltd</t>
        </is>
      </c>
      <c r="D395" s="7" t="inlineStr">
        <is>
          <t>Infrastructure</t>
        </is>
      </c>
      <c r="E395" s="72" t="inlineStr">
        <is>
          <t>Nov-2024</t>
        </is>
      </c>
      <c r="F395" s="26" t="n">
        <v>555.54</v>
      </c>
      <c r="G395" s="26" t="n">
        <v>405.54</v>
      </c>
      <c r="H395" s="26" t="n">
        <v>150</v>
      </c>
      <c r="I395" s="25" t="n">
        <v>0.2700075602116859</v>
      </c>
      <c r="J395" s="26" t="n">
        <v>57</v>
      </c>
      <c r="K395" s="14" t="n">
        <v>93</v>
      </c>
      <c r="L395" s="71" t="n">
        <v>0.1674046873312453</v>
      </c>
      <c r="M395" s="26" t="n">
        <v>11.11</v>
      </c>
      <c r="N395" s="14" t="n">
        <v>57.25</v>
      </c>
    </row>
    <row r="396" ht="14" customHeight="1">
      <c r="A396" s="32" t="n">
        <v>66</v>
      </c>
      <c r="B396" s="30" t="inlineStr">
        <is>
          <t>C0041</t>
        </is>
      </c>
      <c r="C396" s="11" t="inlineStr">
        <is>
          <t>Shakti Logistics Ltd</t>
        </is>
      </c>
      <c r="D396" s="11" t="inlineStr">
        <is>
          <t>Infrastructure</t>
        </is>
      </c>
      <c r="E396" s="70" t="inlineStr">
        <is>
          <t>Dec-2024</t>
        </is>
      </c>
      <c r="F396" s="34" t="n">
        <v>572.21</v>
      </c>
      <c r="G396" s="34" t="n">
        <v>417.71</v>
      </c>
      <c r="H396" s="34" t="n">
        <v>154.5</v>
      </c>
      <c r="I396" s="33" t="n">
        <v>0.2700057671134723</v>
      </c>
      <c r="J396" s="34" t="n">
        <v>58.71</v>
      </c>
      <c r="K396" s="14" t="n">
        <v>95.79000000000001</v>
      </c>
      <c r="L396" s="71" t="n">
        <v>0.1674035756103529</v>
      </c>
      <c r="M396" s="34" t="n">
        <v>28.61</v>
      </c>
      <c r="N396" s="14" t="n">
        <v>33.22</v>
      </c>
    </row>
    <row r="397" ht="14" customHeight="1">
      <c r="A397" s="24" t="n">
        <v>66</v>
      </c>
      <c r="B397" s="22" t="inlineStr">
        <is>
          <t>C0041</t>
        </is>
      </c>
      <c r="C397" s="7" t="inlineStr">
        <is>
          <t>Shakti Logistics Ltd</t>
        </is>
      </c>
      <c r="D397" s="7" t="inlineStr">
        <is>
          <t>Infrastructure</t>
        </is>
      </c>
      <c r="E397" s="72" t="inlineStr">
        <is>
          <t>Jan-2025</t>
        </is>
      </c>
      <c r="F397" s="26" t="n">
        <v>589.37</v>
      </c>
      <c r="G397" s="26" t="n">
        <v>430.24</v>
      </c>
      <c r="H397" s="26" t="n">
        <v>159.13</v>
      </c>
      <c r="I397" s="25" t="n">
        <v>0.2700001696727014</v>
      </c>
      <c r="J397" s="26" t="n">
        <v>60.47</v>
      </c>
      <c r="K397" s="14" t="n">
        <v>98.66</v>
      </c>
      <c r="L397" s="71" t="n">
        <v>0.1673990871608667</v>
      </c>
      <c r="M397" s="26" t="n">
        <v>29.47</v>
      </c>
      <c r="N397" s="14" t="n">
        <v>47.48</v>
      </c>
    </row>
    <row r="398" ht="14" customHeight="1">
      <c r="A398" s="32" t="n">
        <v>66</v>
      </c>
      <c r="B398" s="30" t="inlineStr">
        <is>
          <t>C0041</t>
        </is>
      </c>
      <c r="C398" s="11" t="inlineStr">
        <is>
          <t>Shakti Logistics Ltd</t>
        </is>
      </c>
      <c r="D398" s="11" t="inlineStr">
        <is>
          <t>Infrastructure</t>
        </is>
      </c>
      <c r="E398" s="70" t="inlineStr">
        <is>
          <t>Feb-2025</t>
        </is>
      </c>
      <c r="F398" s="34" t="n">
        <v>607.05</v>
      </c>
      <c r="G398" s="34" t="n">
        <v>443.15</v>
      </c>
      <c r="H398" s="34" t="n">
        <v>163.9</v>
      </c>
      <c r="I398" s="33" t="n">
        <v>0.2699942344123219</v>
      </c>
      <c r="J398" s="34" t="n">
        <v>62.28</v>
      </c>
      <c r="K398" s="14" t="n">
        <v>101.62</v>
      </c>
      <c r="L398" s="71" t="n">
        <v>0.1673997199571699</v>
      </c>
      <c r="M398" s="34" t="n">
        <v>42.49</v>
      </c>
      <c r="N398" s="14" t="n">
        <v>26.14</v>
      </c>
    </row>
    <row r="399" ht="14" customHeight="1">
      <c r="A399" s="24" t="n">
        <v>66</v>
      </c>
      <c r="B399" s="22" t="inlineStr">
        <is>
          <t>C0041</t>
        </is>
      </c>
      <c r="C399" s="7" t="inlineStr">
        <is>
          <t>Shakti Logistics Ltd</t>
        </is>
      </c>
      <c r="D399" s="7" t="inlineStr">
        <is>
          <t>Infrastructure</t>
        </is>
      </c>
      <c r="E399" s="72" t="inlineStr">
        <is>
          <t>Mar-2025</t>
        </is>
      </c>
      <c r="F399" s="26" t="n">
        <v>625.27</v>
      </c>
      <c r="G399" s="26" t="n">
        <v>456.45</v>
      </c>
      <c r="H399" s="26" t="n">
        <v>168.82</v>
      </c>
      <c r="I399" s="25" t="n">
        <v>0.2699953620036145</v>
      </c>
      <c r="J399" s="26" t="n">
        <v>64.15000000000001</v>
      </c>
      <c r="K399" s="14" t="n">
        <v>104.67</v>
      </c>
      <c r="L399" s="71" t="n">
        <v>0.1673996833367985</v>
      </c>
      <c r="M399" s="26" t="n">
        <v>50.02</v>
      </c>
      <c r="N399" s="14" t="n">
        <v>31.6</v>
      </c>
    </row>
    <row r="400" ht="14" customHeight="1">
      <c r="A400" s="32" t="n">
        <v>67</v>
      </c>
      <c r="B400" s="30" t="inlineStr">
        <is>
          <t>C0103</t>
        </is>
      </c>
      <c r="C400" s="11" t="inlineStr">
        <is>
          <t>Quest Wealth Pvt Ltd</t>
        </is>
      </c>
      <c r="D400" s="11" t="inlineStr">
        <is>
          <t>Real Estate</t>
        </is>
      </c>
      <c r="E400" s="70" t="inlineStr">
        <is>
          <t>Oct-2024</t>
        </is>
      </c>
      <c r="F400" s="34" t="n">
        <v>305.12</v>
      </c>
      <c r="G400" s="34" t="n">
        <v>207.48</v>
      </c>
      <c r="H400" s="34" t="n">
        <v>97.64</v>
      </c>
      <c r="I400" s="33" t="n">
        <v>0.3200052438384898</v>
      </c>
      <c r="J400" s="34" t="n">
        <v>16.6</v>
      </c>
      <c r="K400" s="14" t="n">
        <v>81.04000000000001</v>
      </c>
      <c r="L400" s="71" t="n">
        <v>0.2656004195070792</v>
      </c>
      <c r="M400" s="34" t="n">
        <v>15.26</v>
      </c>
      <c r="N400" s="14" t="n">
        <v>42.47</v>
      </c>
    </row>
    <row r="401" ht="14" customHeight="1">
      <c r="A401" s="24" t="n">
        <v>67</v>
      </c>
      <c r="B401" s="22" t="inlineStr">
        <is>
          <t>C0103</t>
        </is>
      </c>
      <c r="C401" s="7" t="inlineStr">
        <is>
          <t>Quest Wealth Pvt Ltd</t>
        </is>
      </c>
      <c r="D401" s="7" t="inlineStr">
        <is>
          <t>Real Estate</t>
        </is>
      </c>
      <c r="E401" s="72" t="inlineStr">
        <is>
          <t>Nov-2024</t>
        </is>
      </c>
      <c r="F401" s="26" t="n">
        <v>311.22</v>
      </c>
      <c r="G401" s="26" t="n">
        <v>211.63</v>
      </c>
      <c r="H401" s="26" t="n">
        <v>99.59</v>
      </c>
      <c r="I401" s="25" t="n">
        <v>0.3199987147355568</v>
      </c>
      <c r="J401" s="26" t="n">
        <v>16.93</v>
      </c>
      <c r="K401" s="14" t="n">
        <v>82.66</v>
      </c>
      <c r="L401" s="71" t="n">
        <v>0.2655998971788445</v>
      </c>
      <c r="M401" s="26" t="n">
        <v>15.56</v>
      </c>
      <c r="N401" s="14" t="n">
        <v>45.66</v>
      </c>
    </row>
    <row r="402" ht="14" customHeight="1">
      <c r="A402" s="32" t="n">
        <v>67</v>
      </c>
      <c r="B402" s="30" t="inlineStr">
        <is>
          <t>C0103</t>
        </is>
      </c>
      <c r="C402" s="11" t="inlineStr">
        <is>
          <t>Quest Wealth Pvt Ltd</t>
        </is>
      </c>
      <c r="D402" s="11" t="inlineStr">
        <is>
          <t>Real Estate</t>
        </is>
      </c>
      <c r="E402" s="70" t="inlineStr">
        <is>
          <t>Dec-2024</t>
        </is>
      </c>
      <c r="F402" s="34" t="n">
        <v>317.45</v>
      </c>
      <c r="G402" s="34" t="n">
        <v>215.87</v>
      </c>
      <c r="H402" s="34" t="n">
        <v>101.58</v>
      </c>
      <c r="I402" s="33" t="n">
        <v>0.3199873995904867</v>
      </c>
      <c r="J402" s="34" t="n">
        <v>17.27</v>
      </c>
      <c r="K402" s="14" t="n">
        <v>84.31</v>
      </c>
      <c r="L402" s="71" t="n">
        <v>0.2655851315167743</v>
      </c>
      <c r="M402" s="34" t="n">
        <v>15.87</v>
      </c>
      <c r="N402" s="14" t="n">
        <v>48.95</v>
      </c>
    </row>
    <row r="403" ht="14" customHeight="1">
      <c r="A403" s="24" t="n">
        <v>67</v>
      </c>
      <c r="B403" s="22" t="inlineStr">
        <is>
          <t>C0103</t>
        </is>
      </c>
      <c r="C403" s="7" t="inlineStr">
        <is>
          <t>Quest Wealth Pvt Ltd</t>
        </is>
      </c>
      <c r="D403" s="7" t="inlineStr">
        <is>
          <t>Real Estate</t>
        </is>
      </c>
      <c r="E403" s="72" t="inlineStr">
        <is>
          <t>Jan-2025</t>
        </is>
      </c>
      <c r="F403" s="26" t="n">
        <v>323.8</v>
      </c>
      <c r="G403" s="26" t="n">
        <v>220.18</v>
      </c>
      <c r="H403" s="26" t="n">
        <v>103.62</v>
      </c>
      <c r="I403" s="25" t="n">
        <v>0.3200123533045089</v>
      </c>
      <c r="J403" s="26" t="n">
        <v>17.62</v>
      </c>
      <c r="K403" s="14" t="n">
        <v>86</v>
      </c>
      <c r="L403" s="71" t="n">
        <v>0.2655960469425571</v>
      </c>
      <c r="M403" s="26" t="n">
        <v>19.43</v>
      </c>
      <c r="N403" s="14" t="n">
        <v>45.07</v>
      </c>
    </row>
    <row r="404" ht="14" customHeight="1">
      <c r="A404" s="32" t="n">
        <v>67</v>
      </c>
      <c r="B404" s="30" t="inlineStr">
        <is>
          <t>C0103</t>
        </is>
      </c>
      <c r="C404" s="11" t="inlineStr">
        <is>
          <t>Quest Wealth Pvt Ltd</t>
        </is>
      </c>
      <c r="D404" s="11" t="inlineStr">
        <is>
          <t>Real Estate</t>
        </is>
      </c>
      <c r="E404" s="70" t="inlineStr">
        <is>
          <t>Feb-2025</t>
        </is>
      </c>
      <c r="F404" s="34" t="n">
        <v>330.27</v>
      </c>
      <c r="G404" s="34" t="n">
        <v>224.58</v>
      </c>
      <c r="H404" s="34" t="n">
        <v>105.69</v>
      </c>
      <c r="I404" s="33" t="n">
        <v>0.3200109001725861</v>
      </c>
      <c r="J404" s="34" t="n">
        <v>17.97</v>
      </c>
      <c r="K404" s="14" t="n">
        <v>87.72</v>
      </c>
      <c r="L404" s="71" t="n">
        <v>0.2656008720138069</v>
      </c>
      <c r="M404" s="34" t="n">
        <v>13.21</v>
      </c>
      <c r="N404" s="14" t="n">
        <v>48.45</v>
      </c>
    </row>
    <row r="405" ht="14" customHeight="1">
      <c r="A405" s="24" t="n">
        <v>67</v>
      </c>
      <c r="B405" s="22" t="inlineStr">
        <is>
          <t>C0103</t>
        </is>
      </c>
      <c r="C405" s="7" t="inlineStr">
        <is>
          <t>Quest Wealth Pvt Ltd</t>
        </is>
      </c>
      <c r="D405" s="7" t="inlineStr">
        <is>
          <t>Real Estate</t>
        </is>
      </c>
      <c r="E405" s="72" t="inlineStr">
        <is>
          <t>Mar-2025</t>
        </is>
      </c>
      <c r="F405" s="26" t="n">
        <v>336.88</v>
      </c>
      <c r="G405" s="26" t="n">
        <v>229.08</v>
      </c>
      <c r="H405" s="26" t="n">
        <v>107.8</v>
      </c>
      <c r="I405" s="25" t="n">
        <v>0.3199952505343149</v>
      </c>
      <c r="J405" s="26" t="n">
        <v>18.33</v>
      </c>
      <c r="K405" s="14" t="n">
        <v>89.47</v>
      </c>
      <c r="L405" s="71" t="n">
        <v>0.2655841842792686</v>
      </c>
      <c r="M405" s="26" t="n">
        <v>23.58</v>
      </c>
      <c r="N405" s="14" t="n">
        <v>46.89</v>
      </c>
    </row>
    <row r="406" ht="14" customHeight="1">
      <c r="A406" s="32" t="n">
        <v>68</v>
      </c>
      <c r="B406" s="30" t="inlineStr">
        <is>
          <t>C0048</t>
        </is>
      </c>
      <c r="C406" s="11" t="inlineStr">
        <is>
          <t>Bliss Labs Pvt Ltd</t>
        </is>
      </c>
      <c r="D406" s="11" t="inlineStr">
        <is>
          <t>Infrastructure</t>
        </is>
      </c>
      <c r="E406" s="70" t="inlineStr">
        <is>
          <t>Oct-2024</t>
        </is>
      </c>
      <c r="F406" s="34" t="n">
        <v>386.18</v>
      </c>
      <c r="G406" s="34" t="n">
        <v>158.33</v>
      </c>
      <c r="H406" s="34" t="n">
        <v>227.85</v>
      </c>
      <c r="I406" s="71" t="n">
        <v>0.590009839970998</v>
      </c>
      <c r="J406" s="34" t="n">
        <v>68.34999999999999</v>
      </c>
      <c r="K406" s="14" t="n">
        <v>159.5</v>
      </c>
      <c r="L406" s="71" t="n">
        <v>0.4130198353099591</v>
      </c>
      <c r="M406" s="34" t="n">
        <v>7.72</v>
      </c>
      <c r="N406" s="14" t="n">
        <v>110.94</v>
      </c>
    </row>
    <row r="407" ht="14" customHeight="1">
      <c r="A407" s="24" t="n">
        <v>68</v>
      </c>
      <c r="B407" s="22" t="inlineStr">
        <is>
          <t>C0048</t>
        </is>
      </c>
      <c r="C407" s="7" t="inlineStr">
        <is>
          <t>Bliss Labs Pvt Ltd</t>
        </is>
      </c>
      <c r="D407" s="7" t="inlineStr">
        <is>
          <t>Infrastructure</t>
        </is>
      </c>
      <c r="E407" s="72" t="inlineStr">
        <is>
          <t>Nov-2024</t>
        </is>
      </c>
      <c r="F407" s="26" t="n">
        <v>390.04</v>
      </c>
      <c r="G407" s="26" t="n">
        <v>159.92</v>
      </c>
      <c r="H407" s="26" t="n">
        <v>230.12</v>
      </c>
      <c r="I407" s="71" t="n">
        <v>0.5899907701774176</v>
      </c>
      <c r="J407" s="26" t="n">
        <v>69.04000000000001</v>
      </c>
      <c r="K407" s="14" t="n">
        <v>161.08</v>
      </c>
      <c r="L407" s="71" t="n">
        <v>0.4129832837657677</v>
      </c>
      <c r="M407" s="26" t="n">
        <v>19.5</v>
      </c>
      <c r="N407" s="14" t="n">
        <v>97.41</v>
      </c>
    </row>
    <row r="408" ht="14" customHeight="1">
      <c r="A408" s="32" t="n">
        <v>68</v>
      </c>
      <c r="B408" s="30" t="inlineStr">
        <is>
          <t>C0048</t>
        </is>
      </c>
      <c r="C408" s="11" t="inlineStr">
        <is>
          <t>Bliss Labs Pvt Ltd</t>
        </is>
      </c>
      <c r="D408" s="11" t="inlineStr">
        <is>
          <t>Infrastructure</t>
        </is>
      </c>
      <c r="E408" s="70" t="inlineStr">
        <is>
          <t>Dec-2024</t>
        </is>
      </c>
      <c r="F408" s="34" t="n">
        <v>393.94</v>
      </c>
      <c r="G408" s="34" t="n">
        <v>161.52</v>
      </c>
      <c r="H408" s="34" t="n">
        <v>232.42</v>
      </c>
      <c r="I408" s="71" t="n">
        <v>0.5899883230948875</v>
      </c>
      <c r="J408" s="34" t="n">
        <v>69.73</v>
      </c>
      <c r="K408" s="14" t="n">
        <v>162.69</v>
      </c>
      <c r="L408" s="71" t="n">
        <v>0.4129816723358887</v>
      </c>
      <c r="M408" s="34" t="n">
        <v>19.7</v>
      </c>
      <c r="N408" s="14" t="n">
        <v>104.29</v>
      </c>
    </row>
    <row r="409" ht="14" customHeight="1">
      <c r="A409" s="24" t="n">
        <v>68</v>
      </c>
      <c r="B409" s="22" t="inlineStr">
        <is>
          <t>C0048</t>
        </is>
      </c>
      <c r="C409" s="7" t="inlineStr">
        <is>
          <t>Bliss Labs Pvt Ltd</t>
        </is>
      </c>
      <c r="D409" s="7" t="inlineStr">
        <is>
          <t>Infrastructure</t>
        </is>
      </c>
      <c r="E409" s="72" t="inlineStr">
        <is>
          <t>Jan-2025</t>
        </is>
      </c>
      <c r="F409" s="26" t="n">
        <v>397.88</v>
      </c>
      <c r="G409" s="26" t="n">
        <v>163.13</v>
      </c>
      <c r="H409" s="26" t="n">
        <v>234.75</v>
      </c>
      <c r="I409" s="71" t="n">
        <v>0.5900020106564794</v>
      </c>
      <c r="J409" s="26" t="n">
        <v>70.42</v>
      </c>
      <c r="K409" s="14" t="n">
        <v>164.33</v>
      </c>
      <c r="L409" s="71" t="n">
        <v>0.4130139740625314</v>
      </c>
      <c r="M409" s="26" t="n">
        <v>23.87</v>
      </c>
      <c r="N409" s="14" t="n">
        <v>96.39</v>
      </c>
    </row>
    <row r="410" ht="14" customHeight="1">
      <c r="A410" s="32" t="n">
        <v>68</v>
      </c>
      <c r="B410" s="30" t="inlineStr">
        <is>
          <t>C0048</t>
        </is>
      </c>
      <c r="C410" s="11" t="inlineStr">
        <is>
          <t>Bliss Labs Pvt Ltd</t>
        </is>
      </c>
      <c r="D410" s="11" t="inlineStr">
        <is>
          <t>Infrastructure</t>
        </is>
      </c>
      <c r="E410" s="70" t="inlineStr">
        <is>
          <t>Feb-2025</t>
        </is>
      </c>
      <c r="F410" s="34" t="n">
        <v>401.86</v>
      </c>
      <c r="G410" s="34" t="n">
        <v>164.76</v>
      </c>
      <c r="H410" s="34" t="n">
        <v>237.1</v>
      </c>
      <c r="I410" s="71" t="n">
        <v>0.5900064699148957</v>
      </c>
      <c r="J410" s="34" t="n">
        <v>71.13</v>
      </c>
      <c r="K410" s="14" t="n">
        <v>165.97</v>
      </c>
      <c r="L410" s="71" t="n">
        <v>0.413004528940427</v>
      </c>
      <c r="M410" s="34" t="n">
        <v>20.09</v>
      </c>
      <c r="N410" s="14" t="n">
        <v>103.38</v>
      </c>
    </row>
    <row r="411" ht="14" customHeight="1">
      <c r="A411" s="24" t="n">
        <v>68</v>
      </c>
      <c r="B411" s="22" t="inlineStr">
        <is>
          <t>C0048</t>
        </is>
      </c>
      <c r="C411" s="7" t="inlineStr">
        <is>
          <t>Bliss Labs Pvt Ltd</t>
        </is>
      </c>
      <c r="D411" s="7" t="inlineStr">
        <is>
          <t>Infrastructure</t>
        </is>
      </c>
      <c r="E411" s="72" t="inlineStr">
        <is>
          <t>Mar-2025</t>
        </is>
      </c>
      <c r="F411" s="26" t="n">
        <v>405.88</v>
      </c>
      <c r="G411" s="26" t="n">
        <v>166.41</v>
      </c>
      <c r="H411" s="26" t="n">
        <v>239.47</v>
      </c>
      <c r="I411" s="71" t="n">
        <v>0.590001971025919</v>
      </c>
      <c r="J411" s="26" t="n">
        <v>71.84</v>
      </c>
      <c r="K411" s="14" t="n">
        <v>167.63</v>
      </c>
      <c r="L411" s="71" t="n">
        <v>0.413003843500542</v>
      </c>
      <c r="M411" s="26" t="n">
        <v>20.29</v>
      </c>
      <c r="N411" s="14" t="n">
        <v>98.33</v>
      </c>
    </row>
    <row r="412" ht="14" customHeight="1">
      <c r="A412" s="32" t="n">
        <v>69</v>
      </c>
      <c r="B412" s="30" t="inlineStr">
        <is>
          <t>C0021</t>
        </is>
      </c>
      <c r="C412" s="11" t="inlineStr">
        <is>
          <t>Dune Group Ltd</t>
        </is>
      </c>
      <c r="D412" s="11" t="inlineStr">
        <is>
          <t>Infrastructure</t>
        </is>
      </c>
      <c r="E412" s="70" t="inlineStr">
        <is>
          <t>Oct-2024</t>
        </is>
      </c>
      <c r="F412" s="34" t="n">
        <v>79.47</v>
      </c>
      <c r="G412" s="34" t="n">
        <v>41.32</v>
      </c>
      <c r="H412" s="34" t="n">
        <v>38.15</v>
      </c>
      <c r="I412" s="71" t="n">
        <v>0.4800553668050836</v>
      </c>
      <c r="J412" s="34" t="n">
        <v>4.96</v>
      </c>
      <c r="K412" s="14" t="n">
        <v>33.19</v>
      </c>
      <c r="L412" s="71" t="n">
        <v>0.4176418774380269</v>
      </c>
      <c r="M412" s="34" t="n">
        <v>6.36</v>
      </c>
      <c r="N412" s="14" t="n">
        <v>17.74</v>
      </c>
    </row>
    <row r="413" ht="14" customHeight="1">
      <c r="A413" s="24" t="n">
        <v>69</v>
      </c>
      <c r="B413" s="22" t="inlineStr">
        <is>
          <t>C0021</t>
        </is>
      </c>
      <c r="C413" s="7" t="inlineStr">
        <is>
          <t>Dune Group Ltd</t>
        </is>
      </c>
      <c r="D413" s="7" t="inlineStr">
        <is>
          <t>Infrastructure</t>
        </is>
      </c>
      <c r="E413" s="72" t="inlineStr">
        <is>
          <t>Nov-2024</t>
        </is>
      </c>
      <c r="F413" s="26" t="n">
        <v>81.06</v>
      </c>
      <c r="G413" s="26" t="n">
        <v>42.15</v>
      </c>
      <c r="H413" s="26" t="n">
        <v>38.91</v>
      </c>
      <c r="I413" s="71" t="n">
        <v>0.4800148038490007</v>
      </c>
      <c r="J413" s="26" t="n">
        <v>5.06</v>
      </c>
      <c r="K413" s="14" t="n">
        <v>33.85</v>
      </c>
      <c r="L413" s="71" t="n">
        <v>0.4175919072292129</v>
      </c>
      <c r="M413" s="26" t="n">
        <v>5.67</v>
      </c>
      <c r="N413" s="14" t="n">
        <v>20.53</v>
      </c>
    </row>
    <row r="414" ht="14" customHeight="1">
      <c r="A414" s="32" t="n">
        <v>69</v>
      </c>
      <c r="B414" s="30" t="inlineStr">
        <is>
          <t>C0021</t>
        </is>
      </c>
      <c r="C414" s="11" t="inlineStr">
        <is>
          <t>Dune Group Ltd</t>
        </is>
      </c>
      <c r="D414" s="11" t="inlineStr">
        <is>
          <t>Infrastructure</t>
        </is>
      </c>
      <c r="E414" s="70" t="inlineStr">
        <is>
          <t>Dec-2024</t>
        </is>
      </c>
      <c r="F414" s="34" t="n">
        <v>82.68000000000001</v>
      </c>
      <c r="G414" s="34" t="n">
        <v>42.99</v>
      </c>
      <c r="H414" s="34" t="n">
        <v>39.69</v>
      </c>
      <c r="I414" s="71" t="n">
        <v>0.480043541364296</v>
      </c>
      <c r="J414" s="34" t="n">
        <v>5.16</v>
      </c>
      <c r="K414" s="14" t="n">
        <v>34.53</v>
      </c>
      <c r="L414" s="71" t="n">
        <v>0.4176342525399129</v>
      </c>
      <c r="M414" s="34" t="n">
        <v>2.48</v>
      </c>
      <c r="N414" s="14" t="n">
        <v>22.18</v>
      </c>
    </row>
    <row r="415" ht="14" customHeight="1">
      <c r="A415" s="24" t="n">
        <v>69</v>
      </c>
      <c r="B415" s="22" t="inlineStr">
        <is>
          <t>C0021</t>
        </is>
      </c>
      <c r="C415" s="7" t="inlineStr">
        <is>
          <t>Dune Group Ltd</t>
        </is>
      </c>
      <c r="D415" s="7" t="inlineStr">
        <is>
          <t>Infrastructure</t>
        </is>
      </c>
      <c r="E415" s="72" t="inlineStr">
        <is>
          <t>Jan-2025</t>
        </is>
      </c>
      <c r="F415" s="26" t="n">
        <v>84.33</v>
      </c>
      <c r="G415" s="26" t="n">
        <v>43.85</v>
      </c>
      <c r="H415" s="26" t="n">
        <v>40.48</v>
      </c>
      <c r="I415" s="71" t="n">
        <v>0.48001897308194</v>
      </c>
      <c r="J415" s="26" t="n">
        <v>5.26</v>
      </c>
      <c r="K415" s="14" t="n">
        <v>35.22</v>
      </c>
      <c r="L415" s="71" t="n">
        <v>0.4176449662041978</v>
      </c>
      <c r="M415" s="26" t="n">
        <v>6.75</v>
      </c>
      <c r="N415" s="14" t="n">
        <v>18.82</v>
      </c>
    </row>
    <row r="416" ht="14" customHeight="1">
      <c r="A416" s="32" t="n">
        <v>69</v>
      </c>
      <c r="B416" s="30" t="inlineStr">
        <is>
          <t>C0021</t>
        </is>
      </c>
      <c r="C416" s="11" t="inlineStr">
        <is>
          <t>Dune Group Ltd</t>
        </is>
      </c>
      <c r="D416" s="11" t="inlineStr">
        <is>
          <t>Infrastructure</t>
        </is>
      </c>
      <c r="E416" s="70" t="inlineStr">
        <is>
          <t>Feb-2025</t>
        </is>
      </c>
      <c r="F416" s="34" t="n">
        <v>86.02</v>
      </c>
      <c r="G416" s="34" t="n">
        <v>44.73</v>
      </c>
      <c r="H416" s="34" t="n">
        <v>41.29</v>
      </c>
      <c r="I416" s="71" t="n">
        <v>0.4800046500813764</v>
      </c>
      <c r="J416" s="34" t="n">
        <v>5.37</v>
      </c>
      <c r="K416" s="14" t="n">
        <v>35.92</v>
      </c>
      <c r="L416" s="71" t="n">
        <v>0.4175773076028831</v>
      </c>
      <c r="M416" s="34" t="n">
        <v>4.3</v>
      </c>
      <c r="N416" s="14" t="n">
        <v>21.14</v>
      </c>
    </row>
    <row r="417" ht="14" customHeight="1">
      <c r="A417" s="24" t="n">
        <v>69</v>
      </c>
      <c r="B417" s="22" t="inlineStr">
        <is>
          <t>C0021</t>
        </is>
      </c>
      <c r="C417" s="7" t="inlineStr">
        <is>
          <t>Dune Group Ltd</t>
        </is>
      </c>
      <c r="D417" s="7" t="inlineStr">
        <is>
          <t>Infrastructure</t>
        </is>
      </c>
      <c r="E417" s="72" t="inlineStr">
        <is>
          <t>Mar-2025</t>
        </is>
      </c>
      <c r="F417" s="26" t="n">
        <v>87.73999999999999</v>
      </c>
      <c r="G417" s="26" t="n">
        <v>45.62</v>
      </c>
      <c r="H417" s="26" t="n">
        <v>42.12</v>
      </c>
      <c r="I417" s="71" t="n">
        <v>0.480054707089127</v>
      </c>
      <c r="J417" s="26" t="n">
        <v>5.48</v>
      </c>
      <c r="K417" s="14" t="n">
        <v>36.64</v>
      </c>
      <c r="L417" s="71" t="n">
        <v>0.4175974470025074</v>
      </c>
      <c r="M417" s="26" t="n">
        <v>3.51</v>
      </c>
      <c r="N417" s="14" t="n">
        <v>22.88</v>
      </c>
    </row>
    <row r="418" ht="14" customHeight="1">
      <c r="A418" s="32" t="n">
        <v>70</v>
      </c>
      <c r="B418" s="30" t="inlineStr">
        <is>
          <t>C0047</t>
        </is>
      </c>
      <c r="C418" s="11" t="inlineStr">
        <is>
          <t>Veda Innovations Pvt Ltd</t>
        </is>
      </c>
      <c r="D418" s="11" t="inlineStr">
        <is>
          <t>Energy &amp; CleanTech</t>
        </is>
      </c>
      <c r="E418" s="70" t="inlineStr">
        <is>
          <t>Oct-2024</t>
        </is>
      </c>
      <c r="F418" s="34" t="n">
        <v>146.56</v>
      </c>
      <c r="G418" s="34" t="n">
        <v>32.24</v>
      </c>
      <c r="H418" s="34" t="n">
        <v>114.32</v>
      </c>
      <c r="I418" s="71" t="n">
        <v>0.7800218340611353</v>
      </c>
      <c r="J418" s="34" t="n">
        <v>62.88</v>
      </c>
      <c r="K418" s="14" t="n">
        <v>51.44</v>
      </c>
      <c r="L418" s="71" t="n">
        <v>0.3509825327510917</v>
      </c>
      <c r="M418" s="34" t="n">
        <v>11.72</v>
      </c>
      <c r="N418" s="14" t="n">
        <v>28.69</v>
      </c>
    </row>
    <row r="419" ht="14" customHeight="1">
      <c r="A419" s="24" t="n">
        <v>70</v>
      </c>
      <c r="B419" s="22" t="inlineStr">
        <is>
          <t>C0047</t>
        </is>
      </c>
      <c r="C419" s="7" t="inlineStr">
        <is>
          <t>Veda Innovations Pvt Ltd</t>
        </is>
      </c>
      <c r="D419" s="7" t="inlineStr">
        <is>
          <t>Energy &amp; CleanTech</t>
        </is>
      </c>
      <c r="E419" s="72" t="inlineStr">
        <is>
          <t>Nov-2024</t>
        </is>
      </c>
      <c r="F419" s="26" t="n">
        <v>153.89</v>
      </c>
      <c r="G419" s="26" t="n">
        <v>33.86</v>
      </c>
      <c r="H419" s="26" t="n">
        <v>120.03</v>
      </c>
      <c r="I419" s="71" t="n">
        <v>0.7799727077782833</v>
      </c>
      <c r="J419" s="26" t="n">
        <v>66.02</v>
      </c>
      <c r="K419" s="14" t="n">
        <v>54.01</v>
      </c>
      <c r="L419" s="71" t="n">
        <v>0.3509649749821301</v>
      </c>
      <c r="M419" s="26" t="n">
        <v>9.23</v>
      </c>
      <c r="N419" s="14" t="n">
        <v>32.43</v>
      </c>
    </row>
    <row r="420" ht="14" customHeight="1">
      <c r="A420" s="32" t="n">
        <v>70</v>
      </c>
      <c r="B420" s="30" t="inlineStr">
        <is>
          <t>C0047</t>
        </is>
      </c>
      <c r="C420" s="11" t="inlineStr">
        <is>
          <t>Veda Innovations Pvt Ltd</t>
        </is>
      </c>
      <c r="D420" s="11" t="inlineStr">
        <is>
          <t>Energy &amp; CleanTech</t>
        </is>
      </c>
      <c r="E420" s="70" t="inlineStr">
        <is>
          <t>Dec-2024</t>
        </is>
      </c>
      <c r="F420" s="34" t="n">
        <v>161.58</v>
      </c>
      <c r="G420" s="34" t="n">
        <v>35.55</v>
      </c>
      <c r="H420" s="34" t="n">
        <v>126.03</v>
      </c>
      <c r="I420" s="71" t="n">
        <v>0.7799851466765688</v>
      </c>
      <c r="J420" s="34" t="n">
        <v>69.31999999999999</v>
      </c>
      <c r="K420" s="14" t="n">
        <v>56.71</v>
      </c>
      <c r="L420" s="71" t="n">
        <v>0.3509716549077856</v>
      </c>
      <c r="M420" s="34" t="n">
        <v>11.31</v>
      </c>
      <c r="N420" s="14" t="n">
        <v>32.83</v>
      </c>
    </row>
    <row r="421" ht="14" customHeight="1">
      <c r="A421" s="24" t="n">
        <v>70</v>
      </c>
      <c r="B421" s="22" t="inlineStr">
        <is>
          <t>C0047</t>
        </is>
      </c>
      <c r="C421" s="7" t="inlineStr">
        <is>
          <t>Veda Innovations Pvt Ltd</t>
        </is>
      </c>
      <c r="D421" s="7" t="inlineStr">
        <is>
          <t>Energy &amp; CleanTech</t>
        </is>
      </c>
      <c r="E421" s="72" t="inlineStr">
        <is>
          <t>Jan-2025</t>
        </is>
      </c>
      <c r="F421" s="26" t="n">
        <v>169.66</v>
      </c>
      <c r="G421" s="26" t="n">
        <v>37.33</v>
      </c>
      <c r="H421" s="26" t="n">
        <v>132.33</v>
      </c>
      <c r="I421" s="71" t="n">
        <v>0.7799717081221267</v>
      </c>
      <c r="J421" s="26" t="n">
        <v>72.78</v>
      </c>
      <c r="K421" s="14" t="n">
        <v>59.55</v>
      </c>
      <c r="L421" s="71" t="n">
        <v>0.3509961098667924</v>
      </c>
      <c r="M421" s="26" t="n">
        <v>8.48</v>
      </c>
      <c r="N421" s="14" t="n">
        <v>34.49</v>
      </c>
    </row>
    <row r="422" ht="14" customHeight="1">
      <c r="A422" s="32" t="n">
        <v>70</v>
      </c>
      <c r="B422" s="30" t="inlineStr">
        <is>
          <t>C0047</t>
        </is>
      </c>
      <c r="C422" s="11" t="inlineStr">
        <is>
          <t>Veda Innovations Pvt Ltd</t>
        </is>
      </c>
      <c r="D422" s="11" t="inlineStr">
        <is>
          <t>Energy &amp; CleanTech</t>
        </is>
      </c>
      <c r="E422" s="70" t="inlineStr">
        <is>
          <t>Feb-2025</t>
        </is>
      </c>
      <c r="F422" s="34" t="n">
        <v>178.14</v>
      </c>
      <c r="G422" s="34" t="n">
        <v>39.19</v>
      </c>
      <c r="H422" s="34" t="n">
        <v>138.95</v>
      </c>
      <c r="I422" s="71" t="n">
        <v>0.7800044908498933</v>
      </c>
      <c r="J422" s="34" t="n">
        <v>76.42</v>
      </c>
      <c r="K422" s="14" t="n">
        <v>62.53</v>
      </c>
      <c r="L422" s="71" t="n">
        <v>0.3510160547883687</v>
      </c>
      <c r="M422" s="34" t="n">
        <v>12.47</v>
      </c>
      <c r="N422" s="14" t="n">
        <v>34.88</v>
      </c>
    </row>
    <row r="423" ht="14" customHeight="1">
      <c r="A423" s="24" t="n">
        <v>70</v>
      </c>
      <c r="B423" s="22" t="inlineStr">
        <is>
          <t>C0047</t>
        </is>
      </c>
      <c r="C423" s="7" t="inlineStr">
        <is>
          <t>Veda Innovations Pvt Ltd</t>
        </is>
      </c>
      <c r="D423" s="7" t="inlineStr">
        <is>
          <t>Energy &amp; CleanTech</t>
        </is>
      </c>
      <c r="E423" s="72" t="inlineStr">
        <is>
          <t>Mar-2025</t>
        </is>
      </c>
      <c r="F423" s="26" t="n">
        <v>187.05</v>
      </c>
      <c r="G423" s="26" t="n">
        <v>41.15</v>
      </c>
      <c r="H423" s="26" t="n">
        <v>145.9</v>
      </c>
      <c r="I423" s="71" t="n">
        <v>0.7800053461641272</v>
      </c>
      <c r="J423" s="26" t="n">
        <v>80.25</v>
      </c>
      <c r="K423" s="14" t="n">
        <v>65.65000000000001</v>
      </c>
      <c r="L423" s="71" t="n">
        <v>0.3509756749532211</v>
      </c>
      <c r="M423" s="26" t="n">
        <v>3.74</v>
      </c>
      <c r="N423" s="14" t="n">
        <v>40.82</v>
      </c>
    </row>
    <row r="424" ht="14" customHeight="1">
      <c r="A424" s="32" t="n">
        <v>71</v>
      </c>
      <c r="B424" s="30" t="inlineStr">
        <is>
          <t>C0073</t>
        </is>
      </c>
      <c r="C424" s="11" t="inlineStr">
        <is>
          <t>Crest Global Ltd</t>
        </is>
      </c>
      <c r="D424" s="11" t="inlineStr">
        <is>
          <t>Real Estate</t>
        </is>
      </c>
      <c r="E424" s="70" t="inlineStr">
        <is>
          <t>Oct-2024</t>
        </is>
      </c>
      <c r="F424" s="34" t="n">
        <v>500.8</v>
      </c>
      <c r="G424" s="34" t="n">
        <v>190.3</v>
      </c>
      <c r="H424" s="34" t="n">
        <v>310.5</v>
      </c>
      <c r="I424" s="71" t="n">
        <v>0.6200079872204473</v>
      </c>
      <c r="J424" s="34" t="n">
        <v>49.68</v>
      </c>
      <c r="K424" s="14" t="n">
        <v>260.82</v>
      </c>
      <c r="L424" s="71" t="n">
        <v>0.5208067092651757</v>
      </c>
      <c r="M424" s="34" t="n">
        <v>25.04</v>
      </c>
      <c r="N424" s="14" t="n">
        <v>173.08</v>
      </c>
    </row>
    <row r="425" ht="14" customHeight="1">
      <c r="A425" s="24" t="n">
        <v>71</v>
      </c>
      <c r="B425" s="22" t="inlineStr">
        <is>
          <t>C0073</t>
        </is>
      </c>
      <c r="C425" s="7" t="inlineStr">
        <is>
          <t>Crest Global Ltd</t>
        </is>
      </c>
      <c r="D425" s="7" t="inlineStr">
        <is>
          <t>Real Estate</t>
        </is>
      </c>
      <c r="E425" s="72" t="inlineStr">
        <is>
          <t>Nov-2024</t>
        </is>
      </c>
      <c r="F425" s="26" t="n">
        <v>530.85</v>
      </c>
      <c r="G425" s="26" t="n">
        <v>201.72</v>
      </c>
      <c r="H425" s="26" t="n">
        <v>329.13</v>
      </c>
      <c r="I425" s="71" t="n">
        <v>0.6200056513139305</v>
      </c>
      <c r="J425" s="26" t="n">
        <v>52.66</v>
      </c>
      <c r="K425" s="14" t="n">
        <v>276.47</v>
      </c>
      <c r="L425" s="71" t="n">
        <v>0.5208062541207498</v>
      </c>
      <c r="M425" s="26" t="n">
        <v>21.23</v>
      </c>
      <c r="N425" s="14" t="n">
        <v>187.45</v>
      </c>
    </row>
    <row r="426" ht="14" customHeight="1">
      <c r="A426" s="32" t="n">
        <v>71</v>
      </c>
      <c r="B426" s="30" t="inlineStr">
        <is>
          <t>C0073</t>
        </is>
      </c>
      <c r="C426" s="11" t="inlineStr">
        <is>
          <t>Crest Global Ltd</t>
        </is>
      </c>
      <c r="D426" s="11" t="inlineStr">
        <is>
          <t>Real Estate</t>
        </is>
      </c>
      <c r="E426" s="70" t="inlineStr">
        <is>
          <t>Dec-2024</t>
        </is>
      </c>
      <c r="F426" s="34" t="n">
        <v>562.7</v>
      </c>
      <c r="G426" s="34" t="n">
        <v>213.83</v>
      </c>
      <c r="H426" s="34" t="n">
        <v>348.87</v>
      </c>
      <c r="I426" s="71" t="n">
        <v>0.6199928914163853</v>
      </c>
      <c r="J426" s="34" t="n">
        <v>55.82</v>
      </c>
      <c r="K426" s="14" t="n">
        <v>293.05</v>
      </c>
      <c r="L426" s="71" t="n">
        <v>0.5207926070730406</v>
      </c>
      <c r="M426" s="34" t="n">
        <v>39.39</v>
      </c>
      <c r="N426" s="14" t="n">
        <v>177.58</v>
      </c>
    </row>
    <row r="427" ht="14" customHeight="1">
      <c r="A427" s="24" t="n">
        <v>71</v>
      </c>
      <c r="B427" s="22" t="inlineStr">
        <is>
          <t>C0073</t>
        </is>
      </c>
      <c r="C427" s="7" t="inlineStr">
        <is>
          <t>Crest Global Ltd</t>
        </is>
      </c>
      <c r="D427" s="7" t="inlineStr">
        <is>
          <t>Real Estate</t>
        </is>
      </c>
      <c r="E427" s="72" t="inlineStr">
        <is>
          <t>Jan-2025</t>
        </is>
      </c>
      <c r="F427" s="26" t="n">
        <v>596.46</v>
      </c>
      <c r="G427" s="26" t="n">
        <v>226.65</v>
      </c>
      <c r="H427" s="26" t="n">
        <v>369.81</v>
      </c>
      <c r="I427" s="71" t="n">
        <v>0.6200080474801327</v>
      </c>
      <c r="J427" s="26" t="n">
        <v>59.17</v>
      </c>
      <c r="K427" s="14" t="n">
        <v>310.64</v>
      </c>
      <c r="L427" s="71" t="n">
        <v>0.5208060892599671</v>
      </c>
      <c r="M427" s="26" t="n">
        <v>23.86</v>
      </c>
      <c r="N427" s="14" t="n">
        <v>210.62</v>
      </c>
    </row>
    <row r="428" ht="14" customHeight="1">
      <c r="A428" s="32" t="n">
        <v>71</v>
      </c>
      <c r="B428" s="30" t="inlineStr">
        <is>
          <t>C0073</t>
        </is>
      </c>
      <c r="C428" s="11" t="inlineStr">
        <is>
          <t>Crest Global Ltd</t>
        </is>
      </c>
      <c r="D428" s="11" t="inlineStr">
        <is>
          <t>Real Estate</t>
        </is>
      </c>
      <c r="E428" s="70" t="inlineStr">
        <is>
          <t>Feb-2025</t>
        </is>
      </c>
      <c r="F428" s="34" t="n">
        <v>632.25</v>
      </c>
      <c r="G428" s="34" t="n">
        <v>240.25</v>
      </c>
      <c r="H428" s="34" t="n">
        <v>392</v>
      </c>
      <c r="I428" s="71" t="n">
        <v>0.620007908264136</v>
      </c>
      <c r="J428" s="34" t="n">
        <v>62.72</v>
      </c>
      <c r="K428" s="14" t="n">
        <v>329.28</v>
      </c>
      <c r="L428" s="71" t="n">
        <v>0.5208066429418742</v>
      </c>
      <c r="M428" s="34" t="n">
        <v>44.26</v>
      </c>
      <c r="N428" s="14" t="n">
        <v>204.29</v>
      </c>
    </row>
    <row r="429" ht="14" customHeight="1">
      <c r="A429" s="24" t="n">
        <v>71</v>
      </c>
      <c r="B429" s="22" t="inlineStr">
        <is>
          <t>C0073</t>
        </is>
      </c>
      <c r="C429" s="7" t="inlineStr">
        <is>
          <t>Crest Global Ltd</t>
        </is>
      </c>
      <c r="D429" s="7" t="inlineStr">
        <is>
          <t>Real Estate</t>
        </is>
      </c>
      <c r="E429" s="72" t="inlineStr">
        <is>
          <t>Mar-2025</t>
        </is>
      </c>
      <c r="F429" s="26" t="n">
        <v>670.1799999999999</v>
      </c>
      <c r="G429" s="26" t="n">
        <v>254.67</v>
      </c>
      <c r="H429" s="26" t="n">
        <v>415.51</v>
      </c>
      <c r="I429" s="71" t="n">
        <v>0.6199976125816945</v>
      </c>
      <c r="J429" s="26" t="n">
        <v>66.48</v>
      </c>
      <c r="K429" s="14" t="n">
        <v>349.03</v>
      </c>
      <c r="L429" s="71" t="n">
        <v>0.5208003819869289</v>
      </c>
      <c r="M429" s="26" t="n">
        <v>40.21</v>
      </c>
      <c r="N429" s="14" t="n">
        <v>221.56</v>
      </c>
    </row>
    <row r="430" ht="14" customHeight="1">
      <c r="A430" s="32" t="n">
        <v>72</v>
      </c>
      <c r="B430" s="30" t="inlineStr">
        <is>
          <t>C0083</t>
        </is>
      </c>
      <c r="C430" s="11" t="inlineStr">
        <is>
          <t>Cedar Med Ltd</t>
        </is>
      </c>
      <c r="D430" s="11" t="inlineStr">
        <is>
          <t>Infrastructure</t>
        </is>
      </c>
      <c r="E430" s="70" t="inlineStr">
        <is>
          <t>Oct-2024</t>
        </is>
      </c>
      <c r="F430" s="34" t="n">
        <v>227.33</v>
      </c>
      <c r="G430" s="34" t="n">
        <v>68.2</v>
      </c>
      <c r="H430" s="34" t="n">
        <v>159.13</v>
      </c>
      <c r="I430" s="71" t="n">
        <v>0.6999956011085205</v>
      </c>
      <c r="J430" s="34" t="n">
        <v>81.16</v>
      </c>
      <c r="K430" s="14" t="n">
        <v>77.97</v>
      </c>
      <c r="L430" s="71" t="n">
        <v>0.3429815686447015</v>
      </c>
      <c r="M430" s="34" t="n">
        <v>6.82</v>
      </c>
      <c r="N430" s="14" t="n">
        <v>49.95</v>
      </c>
    </row>
    <row r="431" ht="14" customHeight="1">
      <c r="A431" s="24" t="n">
        <v>72</v>
      </c>
      <c r="B431" s="22" t="inlineStr">
        <is>
          <t>C0083</t>
        </is>
      </c>
      <c r="C431" s="7" t="inlineStr">
        <is>
          <t>Cedar Med Ltd</t>
        </is>
      </c>
      <c r="D431" s="7" t="inlineStr">
        <is>
          <t>Infrastructure</t>
        </is>
      </c>
      <c r="E431" s="72" t="inlineStr">
        <is>
          <t>Nov-2024</t>
        </is>
      </c>
      <c r="F431" s="26" t="n">
        <v>231.88</v>
      </c>
      <c r="G431" s="26" t="n">
        <v>69.56</v>
      </c>
      <c r="H431" s="26" t="n">
        <v>162.32</v>
      </c>
      <c r="I431" s="71" t="n">
        <v>0.7000172503018802</v>
      </c>
      <c r="J431" s="26" t="n">
        <v>82.78</v>
      </c>
      <c r="K431" s="14" t="n">
        <v>79.54000000000001</v>
      </c>
      <c r="L431" s="71" t="n">
        <v>0.3430222528894256</v>
      </c>
      <c r="M431" s="26" t="n">
        <v>4.64</v>
      </c>
      <c r="N431" s="14" t="n">
        <v>54.44</v>
      </c>
    </row>
    <row r="432" ht="14" customHeight="1">
      <c r="A432" s="32" t="n">
        <v>72</v>
      </c>
      <c r="B432" s="30" t="inlineStr">
        <is>
          <t>C0083</t>
        </is>
      </c>
      <c r="C432" s="11" t="inlineStr">
        <is>
          <t>Cedar Med Ltd</t>
        </is>
      </c>
      <c r="D432" s="11" t="inlineStr">
        <is>
          <t>Infrastructure</t>
        </is>
      </c>
      <c r="E432" s="70" t="inlineStr">
        <is>
          <t>Dec-2024</t>
        </is>
      </c>
      <c r="F432" s="34" t="n">
        <v>236.51</v>
      </c>
      <c r="G432" s="34" t="n">
        <v>70.95</v>
      </c>
      <c r="H432" s="34" t="n">
        <v>165.56</v>
      </c>
      <c r="I432" s="71" t="n">
        <v>0.7000126844530887</v>
      </c>
      <c r="J432" s="34" t="n">
        <v>84.44</v>
      </c>
      <c r="K432" s="14" t="n">
        <v>81.12</v>
      </c>
      <c r="L432" s="71" t="n">
        <v>0.3429876115174834</v>
      </c>
      <c r="M432" s="34" t="n">
        <v>14.19</v>
      </c>
      <c r="N432" s="14" t="n">
        <v>48.42</v>
      </c>
    </row>
    <row r="433" ht="14" customHeight="1">
      <c r="A433" s="24" t="n">
        <v>72</v>
      </c>
      <c r="B433" s="22" t="inlineStr">
        <is>
          <t>C0083</t>
        </is>
      </c>
      <c r="C433" s="7" t="inlineStr">
        <is>
          <t>Cedar Med Ltd</t>
        </is>
      </c>
      <c r="D433" s="7" t="inlineStr">
        <is>
          <t>Infrastructure</t>
        </is>
      </c>
      <c r="E433" s="72" t="inlineStr">
        <is>
          <t>Jan-2025</t>
        </is>
      </c>
      <c r="F433" s="26" t="n">
        <v>241.24</v>
      </c>
      <c r="G433" s="26" t="n">
        <v>72.37</v>
      </c>
      <c r="H433" s="26" t="n">
        <v>168.87</v>
      </c>
      <c r="I433" s="71" t="n">
        <v>0.7000082904990881</v>
      </c>
      <c r="J433" s="26" t="n">
        <v>86.12</v>
      </c>
      <c r="K433" s="14" t="n">
        <v>82.75</v>
      </c>
      <c r="L433" s="71" t="n">
        <v>0.343019399767866</v>
      </c>
      <c r="M433" s="26" t="n">
        <v>14.47</v>
      </c>
      <c r="N433" s="14" t="n">
        <v>43.97</v>
      </c>
    </row>
    <row r="434" ht="14" customHeight="1">
      <c r="A434" s="32" t="n">
        <v>72</v>
      </c>
      <c r="B434" s="30" t="inlineStr">
        <is>
          <t>C0083</t>
        </is>
      </c>
      <c r="C434" s="11" t="inlineStr">
        <is>
          <t>Cedar Med Ltd</t>
        </is>
      </c>
      <c r="D434" s="11" t="inlineStr">
        <is>
          <t>Infrastructure</t>
        </is>
      </c>
      <c r="E434" s="70" t="inlineStr">
        <is>
          <t>Feb-2025</t>
        </is>
      </c>
      <c r="F434" s="34" t="n">
        <v>246.07</v>
      </c>
      <c r="G434" s="34" t="n">
        <v>73.81999999999999</v>
      </c>
      <c r="H434" s="34" t="n">
        <v>172.25</v>
      </c>
      <c r="I434" s="71" t="n">
        <v>0.7000040638842606</v>
      </c>
      <c r="J434" s="34" t="n">
        <v>87.84999999999999</v>
      </c>
      <c r="K434" s="14" t="n">
        <v>84.40000000000001</v>
      </c>
      <c r="L434" s="71" t="n">
        <v>0.3429918315926363</v>
      </c>
      <c r="M434" s="34" t="n">
        <v>4.92</v>
      </c>
      <c r="N434" s="14" t="n">
        <v>54.08</v>
      </c>
    </row>
    <row r="435" ht="14" customHeight="1">
      <c r="A435" s="24" t="n">
        <v>72</v>
      </c>
      <c r="B435" s="22" t="inlineStr">
        <is>
          <t>C0083</t>
        </is>
      </c>
      <c r="C435" s="7" t="inlineStr">
        <is>
          <t>Cedar Med Ltd</t>
        </is>
      </c>
      <c r="D435" s="7" t="inlineStr">
        <is>
          <t>Infrastructure</t>
        </is>
      </c>
      <c r="E435" s="72" t="inlineStr">
        <is>
          <t>Mar-2025</t>
        </is>
      </c>
      <c r="F435" s="26" t="n">
        <v>250.99</v>
      </c>
      <c r="G435" s="26" t="n">
        <v>75.3</v>
      </c>
      <c r="H435" s="26" t="n">
        <v>175.69</v>
      </c>
      <c r="I435" s="71" t="n">
        <v>0.699988047332563</v>
      </c>
      <c r="J435" s="26" t="n">
        <v>89.59999999999999</v>
      </c>
      <c r="K435" s="14" t="n">
        <v>86.09</v>
      </c>
      <c r="L435" s="71" t="n">
        <v>0.343001713215666</v>
      </c>
      <c r="M435" s="26" t="n">
        <v>15.06</v>
      </c>
      <c r="N435" s="14" t="n">
        <v>49.51</v>
      </c>
    </row>
    <row r="436" ht="14" customHeight="1">
      <c r="A436" s="32" t="n">
        <v>73</v>
      </c>
      <c r="B436" s="30" t="inlineStr">
        <is>
          <t>C0064</t>
        </is>
      </c>
      <c r="C436" s="11" t="inlineStr">
        <is>
          <t>Arya Systems Ltd</t>
        </is>
      </c>
      <c r="D436" s="11" t="inlineStr">
        <is>
          <t>Infrastructure</t>
        </is>
      </c>
      <c r="E436" s="70" t="inlineStr">
        <is>
          <t>Oct-2024</t>
        </is>
      </c>
      <c r="F436" s="34" t="n">
        <v>332.91</v>
      </c>
      <c r="G436" s="34" t="n">
        <v>272.99</v>
      </c>
      <c r="H436" s="34" t="n">
        <v>59.92</v>
      </c>
      <c r="I436" s="33" t="n">
        <v>0.1799885855035895</v>
      </c>
      <c r="J436" s="34" t="n">
        <v>4.79</v>
      </c>
      <c r="K436" s="14" t="n">
        <v>55.13</v>
      </c>
      <c r="L436" s="71" t="n">
        <v>0.1656003123967439</v>
      </c>
      <c r="M436" s="34" t="n">
        <v>23.3</v>
      </c>
      <c r="N436" s="14" t="n">
        <v>16.38</v>
      </c>
    </row>
    <row r="437" ht="14" customHeight="1">
      <c r="A437" s="24" t="n">
        <v>73</v>
      </c>
      <c r="B437" s="22" t="inlineStr">
        <is>
          <t>C0064</t>
        </is>
      </c>
      <c r="C437" s="7" t="inlineStr">
        <is>
          <t>Arya Systems Ltd</t>
        </is>
      </c>
      <c r="D437" s="7" t="inlineStr">
        <is>
          <t>Infrastructure</t>
        </is>
      </c>
      <c r="E437" s="72" t="inlineStr">
        <is>
          <t>Nov-2024</t>
        </is>
      </c>
      <c r="F437" s="26" t="n">
        <v>342.9</v>
      </c>
      <c r="G437" s="26" t="n">
        <v>281.18</v>
      </c>
      <c r="H437" s="26" t="n">
        <v>61.72</v>
      </c>
      <c r="I437" s="25" t="n">
        <v>0.1799941673957422</v>
      </c>
      <c r="J437" s="26" t="n">
        <v>4.94</v>
      </c>
      <c r="K437" s="14" t="n">
        <v>56.78</v>
      </c>
      <c r="L437" s="71" t="n">
        <v>0.1655876348789735</v>
      </c>
      <c r="M437" s="26" t="n">
        <v>24</v>
      </c>
      <c r="N437" s="14" t="n">
        <v>19.44</v>
      </c>
    </row>
    <row r="438" ht="14" customHeight="1">
      <c r="A438" s="32" t="n">
        <v>73</v>
      </c>
      <c r="B438" s="30" t="inlineStr">
        <is>
          <t>C0064</t>
        </is>
      </c>
      <c r="C438" s="11" t="inlineStr">
        <is>
          <t>Arya Systems Ltd</t>
        </is>
      </c>
      <c r="D438" s="11" t="inlineStr">
        <is>
          <t>Infrastructure</t>
        </is>
      </c>
      <c r="E438" s="70" t="inlineStr">
        <is>
          <t>Dec-2024</t>
        </is>
      </c>
      <c r="F438" s="34" t="n">
        <v>353.18</v>
      </c>
      <c r="G438" s="34" t="n">
        <v>289.61</v>
      </c>
      <c r="H438" s="34" t="n">
        <v>63.57</v>
      </c>
      <c r="I438" s="33" t="n">
        <v>0.1799932045982219</v>
      </c>
      <c r="J438" s="34" t="n">
        <v>5.09</v>
      </c>
      <c r="K438" s="14" t="n">
        <v>58.48</v>
      </c>
      <c r="L438" s="71" t="n">
        <v>0.1655812899937709</v>
      </c>
      <c r="M438" s="34" t="n">
        <v>24.72</v>
      </c>
      <c r="N438" s="14" t="n">
        <v>22.67</v>
      </c>
    </row>
    <row r="439" ht="14" customHeight="1">
      <c r="A439" s="24" t="n">
        <v>73</v>
      </c>
      <c r="B439" s="22" t="inlineStr">
        <is>
          <t>C0064</t>
        </is>
      </c>
      <c r="C439" s="7" t="inlineStr">
        <is>
          <t>Arya Systems Ltd</t>
        </is>
      </c>
      <c r="D439" s="7" t="inlineStr">
        <is>
          <t>Infrastructure</t>
        </is>
      </c>
      <c r="E439" s="72" t="inlineStr">
        <is>
          <t>Jan-2025</t>
        </is>
      </c>
      <c r="F439" s="26" t="n">
        <v>363.78</v>
      </c>
      <c r="G439" s="26" t="n">
        <v>298.3</v>
      </c>
      <c r="H439" s="26" t="n">
        <v>65.48</v>
      </c>
      <c r="I439" s="25" t="n">
        <v>0.1799989004343285</v>
      </c>
      <c r="J439" s="26" t="n">
        <v>5.24</v>
      </c>
      <c r="K439" s="14" t="n">
        <v>60.24</v>
      </c>
      <c r="L439" s="71" t="n">
        <v>0.165594590136896</v>
      </c>
      <c r="M439" s="26" t="n">
        <v>14.55</v>
      </c>
      <c r="N439" s="14" t="n">
        <v>31.54</v>
      </c>
    </row>
    <row r="440" ht="14" customHeight="1">
      <c r="A440" s="32" t="n">
        <v>73</v>
      </c>
      <c r="B440" s="30" t="inlineStr">
        <is>
          <t>C0064</t>
        </is>
      </c>
      <c r="C440" s="11" t="inlineStr">
        <is>
          <t>Arya Systems Ltd</t>
        </is>
      </c>
      <c r="D440" s="11" t="inlineStr">
        <is>
          <t>Infrastructure</t>
        </is>
      </c>
      <c r="E440" s="70" t="inlineStr">
        <is>
          <t>Feb-2025</t>
        </is>
      </c>
      <c r="F440" s="34" t="n">
        <v>374.69</v>
      </c>
      <c r="G440" s="34" t="n">
        <v>307.25</v>
      </c>
      <c r="H440" s="34" t="n">
        <v>67.44</v>
      </c>
      <c r="I440" s="33" t="n">
        <v>0.1799887907336732</v>
      </c>
      <c r="J440" s="34" t="n">
        <v>5.4</v>
      </c>
      <c r="K440" s="14" t="n">
        <v>62.04</v>
      </c>
      <c r="L440" s="71" t="n">
        <v>0.1655768768848915</v>
      </c>
      <c r="M440" s="34" t="n">
        <v>7.49</v>
      </c>
      <c r="N440" s="14" t="n">
        <v>35.29</v>
      </c>
    </row>
    <row r="441" ht="14" customHeight="1">
      <c r="A441" s="24" t="n">
        <v>73</v>
      </c>
      <c r="B441" s="22" t="inlineStr">
        <is>
          <t>C0064</t>
        </is>
      </c>
      <c r="C441" s="7" t="inlineStr">
        <is>
          <t>Arya Systems Ltd</t>
        </is>
      </c>
      <c r="D441" s="7" t="inlineStr">
        <is>
          <t>Infrastructure</t>
        </is>
      </c>
      <c r="E441" s="72" t="inlineStr">
        <is>
          <t>Mar-2025</t>
        </is>
      </c>
      <c r="F441" s="26" t="n">
        <v>385.93</v>
      </c>
      <c r="G441" s="26" t="n">
        <v>316.46</v>
      </c>
      <c r="H441" s="26" t="n">
        <v>69.47</v>
      </c>
      <c r="I441" s="25" t="n">
        <v>0.1800067369730262</v>
      </c>
      <c r="J441" s="26" t="n">
        <v>5.56</v>
      </c>
      <c r="K441" s="14" t="n">
        <v>63.91</v>
      </c>
      <c r="L441" s="71" t="n">
        <v>0.1655999792708522</v>
      </c>
      <c r="M441" s="26" t="n">
        <v>19.3</v>
      </c>
      <c r="N441" s="14" t="n">
        <v>27.67</v>
      </c>
    </row>
    <row r="442" ht="14" customHeight="1">
      <c r="A442" s="32" t="n">
        <v>74</v>
      </c>
      <c r="B442" s="30" t="inlineStr">
        <is>
          <t>C0037</t>
        </is>
      </c>
      <c r="C442" s="11" t="inlineStr">
        <is>
          <t>Lyra Tech Ltd</t>
        </is>
      </c>
      <c r="D442" s="11" t="inlineStr">
        <is>
          <t>Infrastructure</t>
        </is>
      </c>
      <c r="E442" s="70" t="inlineStr">
        <is>
          <t>Oct-2024</t>
        </is>
      </c>
      <c r="F442" s="34" t="n">
        <v>48.12</v>
      </c>
      <c r="G442" s="34" t="n">
        <v>10.59</v>
      </c>
      <c r="H442" s="34" t="n">
        <v>37.53</v>
      </c>
      <c r="I442" s="71" t="n">
        <v>0.779925187032419</v>
      </c>
      <c r="J442" s="34" t="n">
        <v>3.75</v>
      </c>
      <c r="K442" s="14" t="n">
        <v>33.78</v>
      </c>
      <c r="L442" s="71" t="n">
        <v>0.701995012468828</v>
      </c>
      <c r="M442" s="34" t="n">
        <v>0.96</v>
      </c>
      <c r="N442" s="14" t="n">
        <v>23.9</v>
      </c>
    </row>
    <row r="443" ht="14" customHeight="1">
      <c r="A443" s="24" t="n">
        <v>74</v>
      </c>
      <c r="B443" s="22" t="inlineStr">
        <is>
          <t>C0037</t>
        </is>
      </c>
      <c r="C443" s="7" t="inlineStr">
        <is>
          <t>Lyra Tech Ltd</t>
        </is>
      </c>
      <c r="D443" s="7" t="inlineStr">
        <is>
          <t>Infrastructure</t>
        </is>
      </c>
      <c r="E443" s="72" t="inlineStr">
        <is>
          <t>Nov-2024</t>
        </is>
      </c>
      <c r="F443" s="26" t="n">
        <v>48.6</v>
      </c>
      <c r="G443" s="26" t="n">
        <v>10.69</v>
      </c>
      <c r="H443" s="26" t="n">
        <v>37.91</v>
      </c>
      <c r="I443" s="71" t="n">
        <v>0.7800411522633743</v>
      </c>
      <c r="J443" s="26" t="n">
        <v>3.79</v>
      </c>
      <c r="K443" s="14" t="n">
        <v>34.12</v>
      </c>
      <c r="L443" s="71" t="n">
        <v>0.7020576131687242</v>
      </c>
      <c r="M443" s="26" t="n">
        <v>2.43</v>
      </c>
      <c r="N443" s="14" t="n">
        <v>22.67</v>
      </c>
    </row>
    <row r="444" ht="14" customHeight="1">
      <c r="A444" s="32" t="n">
        <v>74</v>
      </c>
      <c r="B444" s="30" t="inlineStr">
        <is>
          <t>C0037</t>
        </is>
      </c>
      <c r="C444" s="11" t="inlineStr">
        <is>
          <t>Lyra Tech Ltd</t>
        </is>
      </c>
      <c r="D444" s="11" t="inlineStr">
        <is>
          <t>Infrastructure</t>
        </is>
      </c>
      <c r="E444" s="70" t="inlineStr">
        <is>
          <t>Dec-2024</t>
        </is>
      </c>
      <c r="F444" s="34" t="n">
        <v>49.09</v>
      </c>
      <c r="G444" s="34" t="n">
        <v>10.8</v>
      </c>
      <c r="H444" s="34" t="n">
        <v>38.29</v>
      </c>
      <c r="I444" s="71" t="n">
        <v>0.7799959258504786</v>
      </c>
      <c r="J444" s="34" t="n">
        <v>3.83</v>
      </c>
      <c r="K444" s="14" t="n">
        <v>34.46</v>
      </c>
      <c r="L444" s="71" t="n">
        <v>0.7019759625178243</v>
      </c>
      <c r="M444" s="34" t="n">
        <v>0.98</v>
      </c>
      <c r="N444" s="14" t="n">
        <v>24.74</v>
      </c>
    </row>
    <row r="445" ht="14" customHeight="1">
      <c r="A445" s="24" t="n">
        <v>74</v>
      </c>
      <c r="B445" s="22" t="inlineStr">
        <is>
          <t>C0037</t>
        </is>
      </c>
      <c r="C445" s="7" t="inlineStr">
        <is>
          <t>Lyra Tech Ltd</t>
        </is>
      </c>
      <c r="D445" s="7" t="inlineStr">
        <is>
          <t>Infrastructure</t>
        </is>
      </c>
      <c r="E445" s="72" t="inlineStr">
        <is>
          <t>Jan-2025</t>
        </is>
      </c>
      <c r="F445" s="26" t="n">
        <v>49.58</v>
      </c>
      <c r="G445" s="26" t="n">
        <v>10.91</v>
      </c>
      <c r="H445" s="26" t="n">
        <v>38.67</v>
      </c>
      <c r="I445" s="71" t="n">
        <v>0.7799515933844293</v>
      </c>
      <c r="J445" s="26" t="n">
        <v>3.87</v>
      </c>
      <c r="K445" s="14" t="n">
        <v>34.8</v>
      </c>
      <c r="L445" s="71" t="n">
        <v>0.7018959257765227</v>
      </c>
      <c r="M445" s="26" t="n">
        <v>1.98</v>
      </c>
      <c r="N445" s="14" t="n">
        <v>23.87</v>
      </c>
    </row>
    <row r="446" ht="14" customHeight="1">
      <c r="A446" s="32" t="n">
        <v>74</v>
      </c>
      <c r="B446" s="30" t="inlineStr">
        <is>
          <t>C0037</t>
        </is>
      </c>
      <c r="C446" s="11" t="inlineStr">
        <is>
          <t>Lyra Tech Ltd</t>
        </is>
      </c>
      <c r="D446" s="11" t="inlineStr">
        <is>
          <t>Infrastructure</t>
        </is>
      </c>
      <c r="E446" s="70" t="inlineStr">
        <is>
          <t>Feb-2025</t>
        </is>
      </c>
      <c r="F446" s="34" t="n">
        <v>50.07</v>
      </c>
      <c r="G446" s="34" t="n">
        <v>11.02</v>
      </c>
      <c r="H446" s="34" t="n">
        <v>39.05</v>
      </c>
      <c r="I446" s="71" t="n">
        <v>0.7799081286199321</v>
      </c>
      <c r="J446" s="34" t="n">
        <v>3.9</v>
      </c>
      <c r="K446" s="14" t="n">
        <v>35.15</v>
      </c>
      <c r="L446" s="71" t="n">
        <v>0.7020171759536649</v>
      </c>
      <c r="M446" s="34" t="n">
        <v>1.5</v>
      </c>
      <c r="N446" s="14" t="n">
        <v>24.49</v>
      </c>
    </row>
    <row r="447" ht="14" customHeight="1">
      <c r="A447" s="24" t="n">
        <v>74</v>
      </c>
      <c r="B447" s="22" t="inlineStr">
        <is>
          <t>C0037</t>
        </is>
      </c>
      <c r="C447" s="7" t="inlineStr">
        <is>
          <t>Lyra Tech Ltd</t>
        </is>
      </c>
      <c r="D447" s="7" t="inlineStr">
        <is>
          <t>Infrastructure</t>
        </is>
      </c>
      <c r="E447" s="72" t="inlineStr">
        <is>
          <t>Mar-2025</t>
        </is>
      </c>
      <c r="F447" s="26" t="n">
        <v>50.57</v>
      </c>
      <c r="G447" s="26" t="n">
        <v>11.13</v>
      </c>
      <c r="H447" s="26" t="n">
        <v>39.44</v>
      </c>
      <c r="I447" s="71" t="n">
        <v>0.7799090369784457</v>
      </c>
      <c r="J447" s="26" t="n">
        <v>3.94</v>
      </c>
      <c r="K447" s="14" t="n">
        <v>35.5</v>
      </c>
      <c r="L447" s="71" t="n">
        <v>0.7019972315602135</v>
      </c>
      <c r="M447" s="26" t="n">
        <v>2.02</v>
      </c>
      <c r="N447" s="14" t="n">
        <v>24.35</v>
      </c>
    </row>
    <row r="448" ht="14" customHeight="1">
      <c r="A448" s="32" t="n">
        <v>75</v>
      </c>
      <c r="B448" s="30" t="inlineStr">
        <is>
          <t>C0061</t>
        </is>
      </c>
      <c r="C448" s="11" t="inlineStr">
        <is>
          <t>Harbor Med Ltd</t>
        </is>
      </c>
      <c r="D448" s="11" t="inlineStr">
        <is>
          <t>Infrastructure</t>
        </is>
      </c>
      <c r="E448" s="70" t="inlineStr">
        <is>
          <t>Oct-2024</t>
        </is>
      </c>
      <c r="F448" s="34" t="n">
        <v>356.35</v>
      </c>
      <c r="G448" s="34" t="n">
        <v>131.85</v>
      </c>
      <c r="H448" s="34" t="n">
        <v>224.5</v>
      </c>
      <c r="I448" s="71" t="n">
        <v>0.6299985968850849</v>
      </c>
      <c r="J448" s="34" t="n">
        <v>31.43</v>
      </c>
      <c r="K448" s="14" t="n">
        <v>193.07</v>
      </c>
      <c r="L448" s="71" t="n">
        <v>0.541798793321173</v>
      </c>
      <c r="M448" s="34" t="n">
        <v>21.38</v>
      </c>
      <c r="N448" s="14" t="n">
        <v>120.75</v>
      </c>
    </row>
    <row r="449" ht="14" customHeight="1">
      <c r="A449" s="24" t="n">
        <v>75</v>
      </c>
      <c r="B449" s="22" t="inlineStr">
        <is>
          <t>C0061</t>
        </is>
      </c>
      <c r="C449" s="7" t="inlineStr">
        <is>
          <t>Harbor Med Ltd</t>
        </is>
      </c>
      <c r="D449" s="7" t="inlineStr">
        <is>
          <t>Infrastructure</t>
        </is>
      </c>
      <c r="E449" s="72" t="inlineStr">
        <is>
          <t>Nov-2024</t>
        </is>
      </c>
      <c r="F449" s="26" t="n">
        <v>370.6</v>
      </c>
      <c r="G449" s="26" t="n">
        <v>137.12</v>
      </c>
      <c r="H449" s="26" t="n">
        <v>233.48</v>
      </c>
      <c r="I449" s="71" t="n">
        <v>0.6300053966540744</v>
      </c>
      <c r="J449" s="26" t="n">
        <v>32.69</v>
      </c>
      <c r="K449" s="14" t="n">
        <v>200.79</v>
      </c>
      <c r="L449" s="71" t="n">
        <v>0.5417970858067997</v>
      </c>
      <c r="M449" s="26" t="n">
        <v>14.82</v>
      </c>
      <c r="N449" s="14" t="n">
        <v>136.7</v>
      </c>
    </row>
    <row r="450" ht="14" customHeight="1">
      <c r="A450" s="32" t="n">
        <v>75</v>
      </c>
      <c r="B450" s="30" t="inlineStr">
        <is>
          <t>C0061</t>
        </is>
      </c>
      <c r="C450" s="11" t="inlineStr">
        <is>
          <t>Harbor Med Ltd</t>
        </is>
      </c>
      <c r="D450" s="11" t="inlineStr">
        <is>
          <t>Infrastructure</t>
        </is>
      </c>
      <c r="E450" s="70" t="inlineStr">
        <is>
          <t>Dec-2024</t>
        </is>
      </c>
      <c r="F450" s="34" t="n">
        <v>385.43</v>
      </c>
      <c r="G450" s="34" t="n">
        <v>142.61</v>
      </c>
      <c r="H450" s="34" t="n">
        <v>242.82</v>
      </c>
      <c r="I450" s="71" t="n">
        <v>0.6299976649456451</v>
      </c>
      <c r="J450" s="34" t="n">
        <v>33.99</v>
      </c>
      <c r="K450" s="14" t="n">
        <v>208.83</v>
      </c>
      <c r="L450" s="71" t="n">
        <v>0.5418104454764808</v>
      </c>
      <c r="M450" s="34" t="n">
        <v>11.56</v>
      </c>
      <c r="N450" s="14" t="n">
        <v>139.28</v>
      </c>
    </row>
    <row r="451" ht="14" customHeight="1">
      <c r="A451" s="24" t="n">
        <v>75</v>
      </c>
      <c r="B451" s="22" t="inlineStr">
        <is>
          <t>C0061</t>
        </is>
      </c>
      <c r="C451" s="7" t="inlineStr">
        <is>
          <t>Harbor Med Ltd</t>
        </is>
      </c>
      <c r="D451" s="7" t="inlineStr">
        <is>
          <t>Infrastructure</t>
        </is>
      </c>
      <c r="E451" s="72" t="inlineStr">
        <is>
          <t>Jan-2025</t>
        </is>
      </c>
      <c r="F451" s="26" t="n">
        <v>400.85</v>
      </c>
      <c r="G451" s="26" t="n">
        <v>148.31</v>
      </c>
      <c r="H451" s="26" t="n">
        <v>252.54</v>
      </c>
      <c r="I451" s="71" t="n">
        <v>0.630011226144443</v>
      </c>
      <c r="J451" s="26" t="n">
        <v>35.36</v>
      </c>
      <c r="K451" s="14" t="n">
        <v>217.18</v>
      </c>
      <c r="L451" s="71" t="n">
        <v>0.5417986778096545</v>
      </c>
      <c r="M451" s="26" t="n">
        <v>28.06</v>
      </c>
      <c r="N451" s="14" t="n">
        <v>129.82</v>
      </c>
    </row>
    <row r="452" ht="14" customHeight="1">
      <c r="A452" s="32" t="n">
        <v>75</v>
      </c>
      <c r="B452" s="30" t="inlineStr">
        <is>
          <t>C0061</t>
        </is>
      </c>
      <c r="C452" s="11" t="inlineStr">
        <is>
          <t>Harbor Med Ltd</t>
        </is>
      </c>
      <c r="D452" s="11" t="inlineStr">
        <is>
          <t>Infrastructure</t>
        </is>
      </c>
      <c r="E452" s="70" t="inlineStr">
        <is>
          <t>Feb-2025</t>
        </is>
      </c>
      <c r="F452" s="34" t="n">
        <v>416.88</v>
      </c>
      <c r="G452" s="34" t="n">
        <v>154.25</v>
      </c>
      <c r="H452" s="34" t="n">
        <v>262.63</v>
      </c>
      <c r="I452" s="71" t="n">
        <v>0.6299894454039532</v>
      </c>
      <c r="J452" s="34" t="n">
        <v>36.77</v>
      </c>
      <c r="K452" s="14" t="n">
        <v>225.86</v>
      </c>
      <c r="L452" s="71" t="n">
        <v>0.5417866052581078</v>
      </c>
      <c r="M452" s="34" t="n">
        <v>8.34</v>
      </c>
      <c r="N452" s="14" t="n">
        <v>160.01</v>
      </c>
    </row>
    <row r="453" ht="14" customHeight="1">
      <c r="A453" s="24" t="n">
        <v>75</v>
      </c>
      <c r="B453" s="22" t="inlineStr">
        <is>
          <t>C0061</t>
        </is>
      </c>
      <c r="C453" s="7" t="inlineStr">
        <is>
          <t>Harbor Med Ltd</t>
        </is>
      </c>
      <c r="D453" s="7" t="inlineStr">
        <is>
          <t>Infrastructure</t>
        </is>
      </c>
      <c r="E453" s="72" t="inlineStr">
        <is>
          <t>Mar-2025</t>
        </is>
      </c>
      <c r="F453" s="26" t="n">
        <v>433.55</v>
      </c>
      <c r="G453" s="26" t="n">
        <v>160.41</v>
      </c>
      <c r="H453" s="26" t="n">
        <v>273.14</v>
      </c>
      <c r="I453" s="71" t="n">
        <v>0.6300080728866335</v>
      </c>
      <c r="J453" s="26" t="n">
        <v>38.24</v>
      </c>
      <c r="K453" s="14" t="n">
        <v>234.9</v>
      </c>
      <c r="L453" s="71" t="n">
        <v>0.5418060200668896</v>
      </c>
      <c r="M453" s="26" t="n">
        <v>13.01</v>
      </c>
      <c r="N453" s="14" t="n">
        <v>163.16</v>
      </c>
    </row>
    <row r="454" ht="14" customHeight="1">
      <c r="A454" s="32" t="n">
        <v>76</v>
      </c>
      <c r="B454" s="30" t="inlineStr">
        <is>
          <t>C0076</t>
        </is>
      </c>
      <c r="C454" s="11" t="inlineStr">
        <is>
          <t>Valor Labs Pvt Ltd</t>
        </is>
      </c>
      <c r="D454" s="11" t="inlineStr">
        <is>
          <t>Energy &amp; CleanTech</t>
        </is>
      </c>
      <c r="E454" s="70" t="inlineStr">
        <is>
          <t>Oct-2024</t>
        </is>
      </c>
      <c r="F454" s="34" t="n">
        <v>405.78</v>
      </c>
      <c r="G454" s="34" t="n">
        <v>146.08</v>
      </c>
      <c r="H454" s="34" t="n">
        <v>259.7</v>
      </c>
      <c r="I454" s="71" t="n">
        <v>0.6400019715116566</v>
      </c>
      <c r="J454" s="34" t="n">
        <v>106.48</v>
      </c>
      <c r="K454" s="14" t="n">
        <v>153.22</v>
      </c>
      <c r="L454" s="71" t="n">
        <v>0.3775937700231653</v>
      </c>
      <c r="M454" s="34" t="n">
        <v>24.35</v>
      </c>
      <c r="N454" s="14" t="n">
        <v>87.52</v>
      </c>
    </row>
    <row r="455" ht="14" customHeight="1">
      <c r="A455" s="24" t="n">
        <v>76</v>
      </c>
      <c r="B455" s="22" t="inlineStr">
        <is>
          <t>C0076</t>
        </is>
      </c>
      <c r="C455" s="7" t="inlineStr">
        <is>
          <t>Valor Labs Pvt Ltd</t>
        </is>
      </c>
      <c r="D455" s="7" t="inlineStr">
        <is>
          <t>Energy &amp; CleanTech</t>
        </is>
      </c>
      <c r="E455" s="72" t="inlineStr">
        <is>
          <t>Nov-2024</t>
        </is>
      </c>
      <c r="F455" s="26" t="n">
        <v>422.01</v>
      </c>
      <c r="G455" s="26" t="n">
        <v>151.92</v>
      </c>
      <c r="H455" s="26" t="n">
        <v>270.09</v>
      </c>
      <c r="I455" s="71" t="n">
        <v>0.6400085306035401</v>
      </c>
      <c r="J455" s="26" t="n">
        <v>110.74</v>
      </c>
      <c r="K455" s="14" t="n">
        <v>159.35</v>
      </c>
      <c r="L455" s="71" t="n">
        <v>0.3775976872585958</v>
      </c>
      <c r="M455" s="26" t="n">
        <v>12.66</v>
      </c>
      <c r="N455" s="14" t="n">
        <v>106.85</v>
      </c>
    </row>
    <row r="456" ht="14" customHeight="1">
      <c r="A456" s="32" t="n">
        <v>76</v>
      </c>
      <c r="B456" s="30" t="inlineStr">
        <is>
          <t>C0076</t>
        </is>
      </c>
      <c r="C456" s="11" t="inlineStr">
        <is>
          <t>Valor Labs Pvt Ltd</t>
        </is>
      </c>
      <c r="D456" s="11" t="inlineStr">
        <is>
          <t>Energy &amp; CleanTech</t>
        </is>
      </c>
      <c r="E456" s="70" t="inlineStr">
        <is>
          <t>Dec-2024</t>
        </is>
      </c>
      <c r="F456" s="34" t="n">
        <v>438.89</v>
      </c>
      <c r="G456" s="34" t="n">
        <v>158</v>
      </c>
      <c r="H456" s="34" t="n">
        <v>280.89</v>
      </c>
      <c r="I456" s="71" t="n">
        <v>0.6400009113900977</v>
      </c>
      <c r="J456" s="34" t="n">
        <v>115.16</v>
      </c>
      <c r="K456" s="14" t="n">
        <v>165.73</v>
      </c>
      <c r="L456" s="71" t="n">
        <v>0.377611702248855</v>
      </c>
      <c r="M456" s="34" t="n">
        <v>8.779999999999999</v>
      </c>
      <c r="N456" s="14" t="n">
        <v>104.54</v>
      </c>
    </row>
    <row r="457" ht="14" customHeight="1">
      <c r="A457" s="24" t="n">
        <v>76</v>
      </c>
      <c r="B457" s="22" t="inlineStr">
        <is>
          <t>C0076</t>
        </is>
      </c>
      <c r="C457" s="7" t="inlineStr">
        <is>
          <t>Valor Labs Pvt Ltd</t>
        </is>
      </c>
      <c r="D457" s="7" t="inlineStr">
        <is>
          <t>Energy &amp; CleanTech</t>
        </is>
      </c>
      <c r="E457" s="72" t="inlineStr">
        <is>
          <t>Jan-2025</t>
        </is>
      </c>
      <c r="F457" s="26" t="n">
        <v>456.45</v>
      </c>
      <c r="G457" s="26" t="n">
        <v>164.32</v>
      </c>
      <c r="H457" s="26" t="n">
        <v>292.13</v>
      </c>
      <c r="I457" s="71" t="n">
        <v>0.6400043816409245</v>
      </c>
      <c r="J457" s="26" t="n">
        <v>119.77</v>
      </c>
      <c r="K457" s="14" t="n">
        <v>172.36</v>
      </c>
      <c r="L457" s="71" t="n">
        <v>0.377609814875671</v>
      </c>
      <c r="M457" s="26" t="n">
        <v>22.82</v>
      </c>
      <c r="N457" s="14" t="n">
        <v>105.31</v>
      </c>
    </row>
    <row r="458" ht="14" customHeight="1">
      <c r="A458" s="32" t="n">
        <v>76</v>
      </c>
      <c r="B458" s="30" t="inlineStr">
        <is>
          <t>C0076</t>
        </is>
      </c>
      <c r="C458" s="11" t="inlineStr">
        <is>
          <t>Valor Labs Pvt Ltd</t>
        </is>
      </c>
      <c r="D458" s="11" t="inlineStr">
        <is>
          <t>Energy &amp; CleanTech</t>
        </is>
      </c>
      <c r="E458" s="70" t="inlineStr">
        <is>
          <t>Feb-2025</t>
        </is>
      </c>
      <c r="F458" s="34" t="n">
        <v>474.71</v>
      </c>
      <c r="G458" s="34" t="n">
        <v>170.9</v>
      </c>
      <c r="H458" s="34" t="n">
        <v>303.81</v>
      </c>
      <c r="I458" s="71" t="n">
        <v>0.6399907311832488</v>
      </c>
      <c r="J458" s="34" t="n">
        <v>124.56</v>
      </c>
      <c r="K458" s="14" t="n">
        <v>179.25</v>
      </c>
      <c r="L458" s="71" t="n">
        <v>0.3775989551515662</v>
      </c>
      <c r="M458" s="34" t="n">
        <v>33.23</v>
      </c>
      <c r="N458" s="14" t="n">
        <v>98.83</v>
      </c>
    </row>
    <row r="459" ht="14" customHeight="1">
      <c r="A459" s="24" t="n">
        <v>76</v>
      </c>
      <c r="B459" s="22" t="inlineStr">
        <is>
          <t>C0076</t>
        </is>
      </c>
      <c r="C459" s="7" t="inlineStr">
        <is>
          <t>Valor Labs Pvt Ltd</t>
        </is>
      </c>
      <c r="D459" s="7" t="inlineStr">
        <is>
          <t>Energy &amp; CleanTech</t>
        </is>
      </c>
      <c r="E459" s="72" t="inlineStr">
        <is>
          <t>Mar-2025</t>
        </is>
      </c>
      <c r="F459" s="26" t="n">
        <v>493.69</v>
      </c>
      <c r="G459" s="26" t="n">
        <v>177.73</v>
      </c>
      <c r="H459" s="26" t="n">
        <v>315.96</v>
      </c>
      <c r="I459" s="71" t="n">
        <v>0.63999675909984</v>
      </c>
      <c r="J459" s="26" t="n">
        <v>129.54</v>
      </c>
      <c r="K459" s="14" t="n">
        <v>186.42</v>
      </c>
      <c r="L459" s="71" t="n">
        <v>0.3776053798942656</v>
      </c>
      <c r="M459" s="26" t="n">
        <v>9.869999999999999</v>
      </c>
      <c r="N459" s="14" t="n">
        <v>121.3</v>
      </c>
    </row>
    <row r="460" ht="14" customHeight="1">
      <c r="A460" s="32" t="n">
        <v>77</v>
      </c>
      <c r="B460" s="30" t="inlineStr">
        <is>
          <t>C0106</t>
        </is>
      </c>
      <c r="C460" s="11" t="inlineStr">
        <is>
          <t>Indus Labs Ltd</t>
        </is>
      </c>
      <c r="D460" s="11" t="inlineStr">
        <is>
          <t>Real Estate</t>
        </is>
      </c>
      <c r="E460" s="70" t="inlineStr">
        <is>
          <t>Oct-2024</t>
        </is>
      </c>
      <c r="F460" s="34" t="n">
        <v>86.77</v>
      </c>
      <c r="G460" s="34" t="n">
        <v>52.06</v>
      </c>
      <c r="H460" s="34" t="n">
        <v>34.71</v>
      </c>
      <c r="I460" s="71" t="n">
        <v>0.4000230494410511</v>
      </c>
      <c r="J460" s="34" t="n">
        <v>11.45</v>
      </c>
      <c r="K460" s="14" t="n">
        <v>23.26</v>
      </c>
      <c r="L460" s="71" t="n">
        <v>0.268064999423764</v>
      </c>
      <c r="M460" s="34" t="n">
        <v>6.07</v>
      </c>
      <c r="N460" s="14" t="n">
        <v>11.59</v>
      </c>
    </row>
    <row r="461" ht="14" customHeight="1">
      <c r="A461" s="24" t="n">
        <v>77</v>
      </c>
      <c r="B461" s="22" t="inlineStr">
        <is>
          <t>C0106</t>
        </is>
      </c>
      <c r="C461" s="7" t="inlineStr">
        <is>
          <t>Indus Labs Ltd</t>
        </is>
      </c>
      <c r="D461" s="7" t="inlineStr">
        <is>
          <t>Real Estate</t>
        </is>
      </c>
      <c r="E461" s="72" t="inlineStr">
        <is>
          <t>Nov-2024</t>
        </is>
      </c>
      <c r="F461" s="26" t="n">
        <v>88.51000000000001</v>
      </c>
      <c r="G461" s="26" t="n">
        <v>53.11</v>
      </c>
      <c r="H461" s="26" t="n">
        <v>35.4</v>
      </c>
      <c r="I461" s="25" t="n">
        <v>0.3999548073663992</v>
      </c>
      <c r="J461" s="26" t="n">
        <v>11.68</v>
      </c>
      <c r="K461" s="14" t="n">
        <v>23.72</v>
      </c>
      <c r="L461" s="71" t="n">
        <v>0.2679923172522878</v>
      </c>
      <c r="M461" s="26" t="n">
        <v>2.66</v>
      </c>
      <c r="N461" s="14" t="n">
        <v>15.13</v>
      </c>
    </row>
    <row r="462" ht="14" customHeight="1">
      <c r="A462" s="32" t="n">
        <v>77</v>
      </c>
      <c r="B462" s="30" t="inlineStr">
        <is>
          <t>C0106</t>
        </is>
      </c>
      <c r="C462" s="11" t="inlineStr">
        <is>
          <t>Indus Labs Ltd</t>
        </is>
      </c>
      <c r="D462" s="11" t="inlineStr">
        <is>
          <t>Real Estate</t>
        </is>
      </c>
      <c r="E462" s="70" t="inlineStr">
        <is>
          <t>Dec-2024</t>
        </is>
      </c>
      <c r="F462" s="34" t="n">
        <v>90.28</v>
      </c>
      <c r="G462" s="34" t="n">
        <v>54.17</v>
      </c>
      <c r="H462" s="34" t="n">
        <v>36.11</v>
      </c>
      <c r="I462" s="33" t="n">
        <v>0.3999778466991581</v>
      </c>
      <c r="J462" s="34" t="n">
        <v>11.92</v>
      </c>
      <c r="K462" s="14" t="n">
        <v>24.19</v>
      </c>
      <c r="L462" s="71" t="n">
        <v>0.2679441736818786</v>
      </c>
      <c r="M462" s="34" t="n">
        <v>5.42</v>
      </c>
      <c r="N462" s="14" t="n">
        <v>13.4</v>
      </c>
    </row>
    <row r="463" ht="14" customHeight="1">
      <c r="A463" s="24" t="n">
        <v>77</v>
      </c>
      <c r="B463" s="22" t="inlineStr">
        <is>
          <t>C0106</t>
        </is>
      </c>
      <c r="C463" s="7" t="inlineStr">
        <is>
          <t>Indus Labs Ltd</t>
        </is>
      </c>
      <c r="D463" s="7" t="inlineStr">
        <is>
          <t>Real Estate</t>
        </is>
      </c>
      <c r="E463" s="72" t="inlineStr">
        <is>
          <t>Jan-2025</t>
        </is>
      </c>
      <c r="F463" s="26" t="n">
        <v>92.08</v>
      </c>
      <c r="G463" s="26" t="n">
        <v>55.25</v>
      </c>
      <c r="H463" s="26" t="n">
        <v>36.83</v>
      </c>
      <c r="I463" s="25" t="n">
        <v>0.3999782797567333</v>
      </c>
      <c r="J463" s="26" t="n">
        <v>12.15</v>
      </c>
      <c r="K463" s="14" t="n">
        <v>24.68</v>
      </c>
      <c r="L463" s="71" t="n">
        <v>0.2680278019113814</v>
      </c>
      <c r="M463" s="26" t="n">
        <v>5.52</v>
      </c>
      <c r="N463" s="14" t="n">
        <v>12.99</v>
      </c>
    </row>
    <row r="464" ht="14" customHeight="1">
      <c r="A464" s="32" t="n">
        <v>77</v>
      </c>
      <c r="B464" s="30" t="inlineStr">
        <is>
          <t>C0106</t>
        </is>
      </c>
      <c r="C464" s="11" t="inlineStr">
        <is>
          <t>Indus Labs Ltd</t>
        </is>
      </c>
      <c r="D464" s="11" t="inlineStr">
        <is>
          <t>Real Estate</t>
        </is>
      </c>
      <c r="E464" s="70" t="inlineStr">
        <is>
          <t>Feb-2025</t>
        </is>
      </c>
      <c r="F464" s="34" t="n">
        <v>93.92</v>
      </c>
      <c r="G464" s="34" t="n">
        <v>56.35</v>
      </c>
      <c r="H464" s="34" t="n">
        <v>37.57</v>
      </c>
      <c r="I464" s="71" t="n">
        <v>0.4000212947189097</v>
      </c>
      <c r="J464" s="34" t="n">
        <v>12.4</v>
      </c>
      <c r="K464" s="14" t="n">
        <v>25.17</v>
      </c>
      <c r="L464" s="71" t="n">
        <v>0.2679940374787053</v>
      </c>
      <c r="M464" s="34" t="n">
        <v>1.88</v>
      </c>
      <c r="N464" s="14" t="n">
        <v>16.06</v>
      </c>
    </row>
    <row r="465" ht="14" customHeight="1">
      <c r="A465" s="24" t="n">
        <v>77</v>
      </c>
      <c r="B465" s="22" t="inlineStr">
        <is>
          <t>C0106</t>
        </is>
      </c>
      <c r="C465" s="7" t="inlineStr">
        <is>
          <t>Indus Labs Ltd</t>
        </is>
      </c>
      <c r="D465" s="7" t="inlineStr">
        <is>
          <t>Real Estate</t>
        </is>
      </c>
      <c r="E465" s="72" t="inlineStr">
        <is>
          <t>Mar-2025</t>
        </is>
      </c>
      <c r="F465" s="26" t="n">
        <v>95.8</v>
      </c>
      <c r="G465" s="26" t="n">
        <v>57.48</v>
      </c>
      <c r="H465" s="26" t="n">
        <v>38.32</v>
      </c>
      <c r="I465" s="25" t="n">
        <v>0.4</v>
      </c>
      <c r="J465" s="26" t="n">
        <v>12.65</v>
      </c>
      <c r="K465" s="14" t="n">
        <v>25.67</v>
      </c>
      <c r="L465" s="71" t="n">
        <v>0.2679540709812109</v>
      </c>
      <c r="M465" s="26" t="n">
        <v>3.83</v>
      </c>
      <c r="N465" s="14" t="n">
        <v>14.23</v>
      </c>
    </row>
    <row r="466" ht="14" customHeight="1">
      <c r="A466" s="32" t="n">
        <v>78</v>
      </c>
      <c r="B466" s="30" t="inlineStr">
        <is>
          <t>C0088</t>
        </is>
      </c>
      <c r="C466" s="11" t="inlineStr">
        <is>
          <t>Glow Energy Ltd</t>
        </is>
      </c>
      <c r="D466" s="11" t="inlineStr">
        <is>
          <t>Infrastructure</t>
        </is>
      </c>
      <c r="E466" s="70" t="inlineStr">
        <is>
          <t>Oct-2024</t>
        </is>
      </c>
      <c r="F466" s="34" t="n">
        <v>447.13</v>
      </c>
      <c r="G466" s="34" t="n">
        <v>134.14</v>
      </c>
      <c r="H466" s="34" t="n">
        <v>312.99</v>
      </c>
      <c r="I466" s="71" t="n">
        <v>0.6999977635139669</v>
      </c>
      <c r="J466" s="34" t="n">
        <v>137.72</v>
      </c>
      <c r="K466" s="14" t="n">
        <v>175.27</v>
      </c>
      <c r="L466" s="71" t="n">
        <v>0.3919889070292756</v>
      </c>
      <c r="M466" s="34" t="n">
        <v>13.41</v>
      </c>
      <c r="N466" s="14" t="n">
        <v>114.69</v>
      </c>
    </row>
    <row r="467" ht="14" customHeight="1">
      <c r="A467" s="24" t="n">
        <v>78</v>
      </c>
      <c r="B467" s="22" t="inlineStr">
        <is>
          <t>C0088</t>
        </is>
      </c>
      <c r="C467" s="7" t="inlineStr">
        <is>
          <t>Glow Energy Ltd</t>
        </is>
      </c>
      <c r="D467" s="7" t="inlineStr">
        <is>
          <t>Infrastructure</t>
        </is>
      </c>
      <c r="E467" s="72" t="inlineStr">
        <is>
          <t>Nov-2024</t>
        </is>
      </c>
      <c r="F467" s="26" t="n">
        <v>473.96</v>
      </c>
      <c r="G467" s="26" t="n">
        <v>142.19</v>
      </c>
      <c r="H467" s="26" t="n">
        <v>331.77</v>
      </c>
      <c r="I467" s="71" t="n">
        <v>0.6999957802346189</v>
      </c>
      <c r="J467" s="26" t="n">
        <v>145.98</v>
      </c>
      <c r="K467" s="14" t="n">
        <v>185.79</v>
      </c>
      <c r="L467" s="71" t="n">
        <v>0.391995105072158</v>
      </c>
      <c r="M467" s="26" t="n">
        <v>18.96</v>
      </c>
      <c r="N467" s="14" t="n">
        <v>121.57</v>
      </c>
    </row>
    <row r="468" ht="14" customHeight="1">
      <c r="A468" s="32" t="n">
        <v>78</v>
      </c>
      <c r="B468" s="30" t="inlineStr">
        <is>
          <t>C0088</t>
        </is>
      </c>
      <c r="C468" s="11" t="inlineStr">
        <is>
          <t>Glow Energy Ltd</t>
        </is>
      </c>
      <c r="D468" s="11" t="inlineStr">
        <is>
          <t>Infrastructure</t>
        </is>
      </c>
      <c r="E468" s="70" t="inlineStr">
        <is>
          <t>Dec-2024</t>
        </is>
      </c>
      <c r="F468" s="34" t="n">
        <v>502.4</v>
      </c>
      <c r="G468" s="34" t="n">
        <v>150.72</v>
      </c>
      <c r="H468" s="34" t="n">
        <v>351.68</v>
      </c>
      <c r="I468" s="71" t="n">
        <v>0.7000000000000001</v>
      </c>
      <c r="J468" s="34" t="n">
        <v>154.74</v>
      </c>
      <c r="K468" s="14" t="n">
        <v>196.94</v>
      </c>
      <c r="L468" s="71" t="n">
        <v>0.3919984076433121</v>
      </c>
      <c r="M468" s="34" t="n">
        <v>35.17</v>
      </c>
      <c r="N468" s="14" t="n">
        <v>110.03</v>
      </c>
    </row>
    <row r="469" ht="14" customHeight="1">
      <c r="A469" s="24" t="n">
        <v>78</v>
      </c>
      <c r="B469" s="22" t="inlineStr">
        <is>
          <t>C0088</t>
        </is>
      </c>
      <c r="C469" s="7" t="inlineStr">
        <is>
          <t>Glow Energy Ltd</t>
        </is>
      </c>
      <c r="D469" s="7" t="inlineStr">
        <is>
          <t>Infrastructure</t>
        </is>
      </c>
      <c r="E469" s="72" t="inlineStr">
        <is>
          <t>Jan-2025</t>
        </is>
      </c>
      <c r="F469" s="26" t="n">
        <v>532.54</v>
      </c>
      <c r="G469" s="26" t="n">
        <v>159.76</v>
      </c>
      <c r="H469" s="26" t="n">
        <v>372.78</v>
      </c>
      <c r="I469" s="71" t="n">
        <v>0.7000037555864348</v>
      </c>
      <c r="J469" s="26" t="n">
        <v>164.02</v>
      </c>
      <c r="K469" s="14" t="n">
        <v>208.76</v>
      </c>
      <c r="L469" s="71" t="n">
        <v>0.3920081120666992</v>
      </c>
      <c r="M469" s="26" t="n">
        <v>10.65</v>
      </c>
      <c r="N469" s="14" t="n">
        <v>132.61</v>
      </c>
    </row>
    <row r="470" ht="14" customHeight="1">
      <c r="A470" s="32" t="n">
        <v>78</v>
      </c>
      <c r="B470" s="30" t="inlineStr">
        <is>
          <t>C0088</t>
        </is>
      </c>
      <c r="C470" s="11" t="inlineStr">
        <is>
          <t>Glow Energy Ltd</t>
        </is>
      </c>
      <c r="D470" s="11" t="inlineStr">
        <is>
          <t>Infrastructure</t>
        </is>
      </c>
      <c r="E470" s="70" t="inlineStr">
        <is>
          <t>Feb-2025</t>
        </is>
      </c>
      <c r="F470" s="34" t="n">
        <v>564.49</v>
      </c>
      <c r="G470" s="34" t="n">
        <v>169.35</v>
      </c>
      <c r="H470" s="34" t="n">
        <v>395.14</v>
      </c>
      <c r="I470" s="71" t="n">
        <v>0.6999946854682988</v>
      </c>
      <c r="J470" s="34" t="n">
        <v>173.86</v>
      </c>
      <c r="K470" s="14" t="n">
        <v>221.28</v>
      </c>
      <c r="L470" s="71" t="n">
        <v>0.3919998582791546</v>
      </c>
      <c r="M470" s="34" t="n">
        <v>22.58</v>
      </c>
      <c r="N470" s="14" t="n">
        <v>136.33</v>
      </c>
    </row>
    <row r="471" ht="14" customHeight="1">
      <c r="A471" s="24" t="n">
        <v>78</v>
      </c>
      <c r="B471" s="22" t="inlineStr">
        <is>
          <t>C0088</t>
        </is>
      </c>
      <c r="C471" s="7" t="inlineStr">
        <is>
          <t>Glow Energy Ltd</t>
        </is>
      </c>
      <c r="D471" s="7" t="inlineStr">
        <is>
          <t>Infrastructure</t>
        </is>
      </c>
      <c r="E471" s="72" t="inlineStr">
        <is>
          <t>Mar-2025</t>
        </is>
      </c>
      <c r="F471" s="26" t="n">
        <v>598.36</v>
      </c>
      <c r="G471" s="26" t="n">
        <v>179.51</v>
      </c>
      <c r="H471" s="26" t="n">
        <v>418.85</v>
      </c>
      <c r="I471" s="71" t="n">
        <v>0.6999966575305836</v>
      </c>
      <c r="J471" s="26" t="n">
        <v>184.29</v>
      </c>
      <c r="K471" s="14" t="n">
        <v>234.56</v>
      </c>
      <c r="L471" s="71" t="n">
        <v>0.3920048131559596</v>
      </c>
      <c r="M471" s="26" t="n">
        <v>23.93</v>
      </c>
      <c r="N471" s="14" t="n">
        <v>149</v>
      </c>
    </row>
    <row r="472" ht="14" customHeight="1">
      <c r="A472" s="32" t="n">
        <v>79</v>
      </c>
      <c r="B472" s="30" t="inlineStr">
        <is>
          <t>C0030</t>
        </is>
      </c>
      <c r="C472" s="11" t="inlineStr">
        <is>
          <t>Hale Infra Pvt Ltd</t>
        </is>
      </c>
      <c r="D472" s="11" t="inlineStr">
        <is>
          <t>Real Estate</t>
        </is>
      </c>
      <c r="E472" s="70" t="inlineStr">
        <is>
          <t>Oct-2024</t>
        </is>
      </c>
      <c r="F472" s="34" t="n">
        <v>301.34</v>
      </c>
      <c r="G472" s="34" t="n">
        <v>150.67</v>
      </c>
      <c r="H472" s="34" t="n">
        <v>150.67</v>
      </c>
      <c r="I472" s="71" t="n">
        <v>0.5</v>
      </c>
      <c r="J472" s="34" t="n">
        <v>13.56</v>
      </c>
      <c r="K472" s="14" t="n">
        <v>137.11</v>
      </c>
      <c r="L472" s="71" t="n">
        <v>0.4550009955531958</v>
      </c>
      <c r="M472" s="34" t="n">
        <v>12.05</v>
      </c>
      <c r="N472" s="14" t="n">
        <v>91.54000000000001</v>
      </c>
    </row>
    <row r="473" ht="14" customHeight="1">
      <c r="A473" s="24" t="n">
        <v>79</v>
      </c>
      <c r="B473" s="22" t="inlineStr">
        <is>
          <t>C0030</t>
        </is>
      </c>
      <c r="C473" s="7" t="inlineStr">
        <is>
          <t>Hale Infra Pvt Ltd</t>
        </is>
      </c>
      <c r="D473" s="7" t="inlineStr">
        <is>
          <t>Real Estate</t>
        </is>
      </c>
      <c r="E473" s="72" t="inlineStr">
        <is>
          <t>Nov-2024</t>
        </is>
      </c>
      <c r="F473" s="26" t="n">
        <v>316.41</v>
      </c>
      <c r="G473" s="26" t="n">
        <v>158.21</v>
      </c>
      <c r="H473" s="26" t="n">
        <v>158.2</v>
      </c>
      <c r="I473" s="71" t="n">
        <v>0.4999841977181504</v>
      </c>
      <c r="J473" s="26" t="n">
        <v>14.24</v>
      </c>
      <c r="K473" s="14" t="n">
        <v>143.96</v>
      </c>
      <c r="L473" s="71" t="n">
        <v>0.4549792990107772</v>
      </c>
      <c r="M473" s="26" t="n">
        <v>9.49</v>
      </c>
      <c r="N473" s="14" t="n">
        <v>91.36</v>
      </c>
    </row>
    <row r="474" ht="14" customHeight="1">
      <c r="A474" s="32" t="n">
        <v>79</v>
      </c>
      <c r="B474" s="30" t="inlineStr">
        <is>
          <t>C0030</t>
        </is>
      </c>
      <c r="C474" s="11" t="inlineStr">
        <is>
          <t>Hale Infra Pvt Ltd</t>
        </is>
      </c>
      <c r="D474" s="11" t="inlineStr">
        <is>
          <t>Real Estate</t>
        </is>
      </c>
      <c r="E474" s="70" t="inlineStr">
        <is>
          <t>Dec-2024</t>
        </is>
      </c>
      <c r="F474" s="34" t="n">
        <v>332.23</v>
      </c>
      <c r="G474" s="34" t="n">
        <v>166.12</v>
      </c>
      <c r="H474" s="34" t="n">
        <v>166.11</v>
      </c>
      <c r="I474" s="71" t="n">
        <v>0.4999849501851127</v>
      </c>
      <c r="J474" s="34" t="n">
        <v>14.95</v>
      </c>
      <c r="K474" s="14" t="n">
        <v>151.16</v>
      </c>
      <c r="L474" s="71" t="n">
        <v>0.4549860036721548</v>
      </c>
      <c r="M474" s="34" t="n">
        <v>9.970000000000001</v>
      </c>
      <c r="N474" s="14" t="n">
        <v>98.42</v>
      </c>
    </row>
    <row r="475" ht="14" customHeight="1">
      <c r="A475" s="24" t="n">
        <v>79</v>
      </c>
      <c r="B475" s="22" t="inlineStr">
        <is>
          <t>C0030</t>
        </is>
      </c>
      <c r="C475" s="7" t="inlineStr">
        <is>
          <t>Hale Infra Pvt Ltd</t>
        </is>
      </c>
      <c r="D475" s="7" t="inlineStr">
        <is>
          <t>Real Estate</t>
        </is>
      </c>
      <c r="E475" s="72" t="inlineStr">
        <is>
          <t>Jan-2025</t>
        </is>
      </c>
      <c r="F475" s="26" t="n">
        <v>348.84</v>
      </c>
      <c r="G475" s="26" t="n">
        <v>174.42</v>
      </c>
      <c r="H475" s="26" t="n">
        <v>174.42</v>
      </c>
      <c r="I475" s="71" t="n">
        <v>0.5</v>
      </c>
      <c r="J475" s="26" t="n">
        <v>15.7</v>
      </c>
      <c r="K475" s="14" t="n">
        <v>158.72</v>
      </c>
      <c r="L475" s="71" t="n">
        <v>0.4549936933837863</v>
      </c>
      <c r="M475" s="26" t="n">
        <v>10.47</v>
      </c>
      <c r="N475" s="14" t="n">
        <v>108.57</v>
      </c>
    </row>
    <row r="476" ht="14" customHeight="1">
      <c r="A476" s="32" t="n">
        <v>79</v>
      </c>
      <c r="B476" s="30" t="inlineStr">
        <is>
          <t>C0030</t>
        </is>
      </c>
      <c r="C476" s="11" t="inlineStr">
        <is>
          <t>Hale Infra Pvt Ltd</t>
        </is>
      </c>
      <c r="D476" s="11" t="inlineStr">
        <is>
          <t>Real Estate</t>
        </is>
      </c>
      <c r="E476" s="70" t="inlineStr">
        <is>
          <t>Feb-2025</t>
        </is>
      </c>
      <c r="F476" s="34" t="n">
        <v>366.28</v>
      </c>
      <c r="G476" s="34" t="n">
        <v>183.14</v>
      </c>
      <c r="H476" s="34" t="n">
        <v>183.14</v>
      </c>
      <c r="I476" s="71" t="n">
        <v>0.5</v>
      </c>
      <c r="J476" s="34" t="n">
        <v>16.48</v>
      </c>
      <c r="K476" s="14" t="n">
        <v>166.66</v>
      </c>
      <c r="L476" s="71" t="n">
        <v>0.4550070983946708</v>
      </c>
      <c r="M476" s="34" t="n">
        <v>7.33</v>
      </c>
      <c r="N476" s="14" t="n">
        <v>114</v>
      </c>
    </row>
    <row r="477" ht="14" customHeight="1">
      <c r="A477" s="24" t="n">
        <v>79</v>
      </c>
      <c r="B477" s="22" t="inlineStr">
        <is>
          <t>C0030</t>
        </is>
      </c>
      <c r="C477" s="7" t="inlineStr">
        <is>
          <t>Hale Infra Pvt Ltd</t>
        </is>
      </c>
      <c r="D477" s="7" t="inlineStr">
        <is>
          <t>Real Estate</t>
        </is>
      </c>
      <c r="E477" s="72" t="inlineStr">
        <is>
          <t>Mar-2025</t>
        </is>
      </c>
      <c r="F477" s="26" t="n">
        <v>384.59</v>
      </c>
      <c r="G477" s="26" t="n">
        <v>192.29</v>
      </c>
      <c r="H477" s="26" t="n">
        <v>192.3</v>
      </c>
      <c r="I477" s="71" t="n">
        <v>0.5000130008580567</v>
      </c>
      <c r="J477" s="26" t="n">
        <v>17.31</v>
      </c>
      <c r="K477" s="14" t="n">
        <v>174.99</v>
      </c>
      <c r="L477" s="71" t="n">
        <v>0.4550040302659976</v>
      </c>
      <c r="M477" s="26" t="n">
        <v>15.38</v>
      </c>
      <c r="N477" s="14" t="n">
        <v>111.05</v>
      </c>
    </row>
    <row r="478" ht="14" customHeight="1">
      <c r="A478" s="32" t="n">
        <v>80</v>
      </c>
      <c r="B478" s="30" t="inlineStr">
        <is>
          <t>C0065</t>
        </is>
      </c>
      <c r="C478" s="11" t="inlineStr">
        <is>
          <t>Tara Energy Ltd</t>
        </is>
      </c>
      <c r="D478" s="11" t="inlineStr">
        <is>
          <t>Infrastructure</t>
        </is>
      </c>
      <c r="E478" s="70" t="inlineStr">
        <is>
          <t>Oct-2024</t>
        </is>
      </c>
      <c r="F478" s="34" t="n">
        <v>84.01000000000001</v>
      </c>
      <c r="G478" s="34" t="n">
        <v>56.29</v>
      </c>
      <c r="H478" s="34" t="n">
        <v>27.72</v>
      </c>
      <c r="I478" s="33" t="n">
        <v>0.3299607189620283</v>
      </c>
      <c r="J478" s="34" t="n">
        <v>14.97</v>
      </c>
      <c r="K478" s="14" t="n">
        <v>12.75</v>
      </c>
      <c r="L478" s="71" t="n">
        <v>0.1517676467087251</v>
      </c>
      <c r="M478" s="34" t="n">
        <v>6.72</v>
      </c>
      <c r="N478" s="14" t="n">
        <v>3.26</v>
      </c>
    </row>
    <row r="479" ht="14" customHeight="1">
      <c r="A479" s="24" t="n">
        <v>80</v>
      </c>
      <c r="B479" s="22" t="inlineStr">
        <is>
          <t>C0065</t>
        </is>
      </c>
      <c r="C479" s="7" t="inlineStr">
        <is>
          <t>Tara Energy Ltd</t>
        </is>
      </c>
      <c r="D479" s="7" t="inlineStr">
        <is>
          <t>Infrastructure</t>
        </is>
      </c>
      <c r="E479" s="72" t="inlineStr">
        <is>
          <t>Nov-2024</t>
        </is>
      </c>
      <c r="F479" s="26" t="n">
        <v>84.84999999999999</v>
      </c>
      <c r="G479" s="26" t="n">
        <v>56.85</v>
      </c>
      <c r="H479" s="26" t="n">
        <v>28</v>
      </c>
      <c r="I479" s="25" t="n">
        <v>0.3299941072480849</v>
      </c>
      <c r="J479" s="26" t="n">
        <v>15.12</v>
      </c>
      <c r="K479" s="14" t="n">
        <v>12.88</v>
      </c>
      <c r="L479" s="71" t="n">
        <v>0.151797289334119</v>
      </c>
      <c r="M479" s="26" t="n">
        <v>5.94</v>
      </c>
      <c r="N479" s="14" t="n">
        <v>3.29</v>
      </c>
    </row>
    <row r="480" ht="14" customHeight="1">
      <c r="A480" s="32" t="n">
        <v>80</v>
      </c>
      <c r="B480" s="30" t="inlineStr">
        <is>
          <t>C0065</t>
        </is>
      </c>
      <c r="C480" s="11" t="inlineStr">
        <is>
          <t>Tara Energy Ltd</t>
        </is>
      </c>
      <c r="D480" s="11" t="inlineStr">
        <is>
          <t>Infrastructure</t>
        </is>
      </c>
      <c r="E480" s="70" t="inlineStr">
        <is>
          <t>Dec-2024</t>
        </is>
      </c>
      <c r="F480" s="34" t="n">
        <v>85.7</v>
      </c>
      <c r="G480" s="34" t="n">
        <v>57.42</v>
      </c>
      <c r="H480" s="34" t="n">
        <v>28.28</v>
      </c>
      <c r="I480" s="33" t="n">
        <v>0.3299883313885648</v>
      </c>
      <c r="J480" s="34" t="n">
        <v>15.27</v>
      </c>
      <c r="K480" s="14" t="n">
        <v>13.01</v>
      </c>
      <c r="L480" s="71" t="n">
        <v>0.1518086347724621</v>
      </c>
      <c r="M480" s="34" t="n">
        <v>1.71</v>
      </c>
      <c r="N480" s="14" t="n">
        <v>6.55</v>
      </c>
    </row>
    <row r="481" ht="14" customHeight="1">
      <c r="A481" s="24" t="n">
        <v>80</v>
      </c>
      <c r="B481" s="22" t="inlineStr">
        <is>
          <t>C0065</t>
        </is>
      </c>
      <c r="C481" s="7" t="inlineStr">
        <is>
          <t>Tara Energy Ltd</t>
        </is>
      </c>
      <c r="D481" s="7" t="inlineStr">
        <is>
          <t>Infrastructure</t>
        </is>
      </c>
      <c r="E481" s="72" t="inlineStr">
        <is>
          <t>Jan-2025</t>
        </is>
      </c>
      <c r="F481" s="26" t="n">
        <v>86.56</v>
      </c>
      <c r="G481" s="26" t="n">
        <v>58</v>
      </c>
      <c r="H481" s="26" t="n">
        <v>28.56</v>
      </c>
      <c r="I481" s="25" t="n">
        <v>0.3299445471349353</v>
      </c>
      <c r="J481" s="26" t="n">
        <v>15.42</v>
      </c>
      <c r="K481" s="14" t="n">
        <v>13.14</v>
      </c>
      <c r="L481" s="71" t="n">
        <v>0.1518022181146026</v>
      </c>
      <c r="M481" s="26" t="n">
        <v>5.19</v>
      </c>
      <c r="N481" s="14" t="n">
        <v>4.01</v>
      </c>
    </row>
    <row r="482" ht="14" customHeight="1">
      <c r="A482" s="32" t="n">
        <v>80</v>
      </c>
      <c r="B482" s="30" t="inlineStr">
        <is>
          <t>C0065</t>
        </is>
      </c>
      <c r="C482" s="11" t="inlineStr">
        <is>
          <t>Tara Energy Ltd</t>
        </is>
      </c>
      <c r="D482" s="11" t="inlineStr">
        <is>
          <t>Infrastructure</t>
        </is>
      </c>
      <c r="E482" s="70" t="inlineStr">
        <is>
          <t>Feb-2025</t>
        </is>
      </c>
      <c r="F482" s="34" t="n">
        <v>87.42</v>
      </c>
      <c r="G482" s="34" t="n">
        <v>58.57</v>
      </c>
      <c r="H482" s="34" t="n">
        <v>28.85</v>
      </c>
      <c r="I482" s="33" t="n">
        <v>0.3300160146419583</v>
      </c>
      <c r="J482" s="34" t="n">
        <v>15.58</v>
      </c>
      <c r="K482" s="14" t="n">
        <v>13.27</v>
      </c>
      <c r="L482" s="71" t="n">
        <v>0.1517959277053306</v>
      </c>
      <c r="M482" s="34" t="n">
        <v>1.75</v>
      </c>
      <c r="N482" s="14" t="n">
        <v>6.67</v>
      </c>
    </row>
    <row r="483" ht="14" customHeight="1">
      <c r="A483" s="24" t="n">
        <v>80</v>
      </c>
      <c r="B483" s="22" t="inlineStr">
        <is>
          <t>C0065</t>
        </is>
      </c>
      <c r="C483" s="7" t="inlineStr">
        <is>
          <t>Tara Energy Ltd</t>
        </is>
      </c>
      <c r="D483" s="7" t="inlineStr">
        <is>
          <t>Infrastructure</t>
        </is>
      </c>
      <c r="E483" s="72" t="inlineStr">
        <is>
          <t>Mar-2025</t>
        </is>
      </c>
      <c r="F483" s="26" t="n">
        <v>88.3</v>
      </c>
      <c r="G483" s="26" t="n">
        <v>59.16</v>
      </c>
      <c r="H483" s="26" t="n">
        <v>29.14</v>
      </c>
      <c r="I483" s="25" t="n">
        <v>0.3300113250283126</v>
      </c>
      <c r="J483" s="26" t="n">
        <v>15.74</v>
      </c>
      <c r="K483" s="14" t="n">
        <v>13.4</v>
      </c>
      <c r="L483" s="71" t="n">
        <v>0.1517553793884485</v>
      </c>
      <c r="M483" s="26" t="n">
        <v>3.53</v>
      </c>
      <c r="N483" s="14" t="n">
        <v>5.42</v>
      </c>
    </row>
    <row r="484" ht="14" customHeight="1">
      <c r="A484" s="32" t="n">
        <v>81</v>
      </c>
      <c r="B484" s="30" t="inlineStr">
        <is>
          <t>C0107</t>
        </is>
      </c>
      <c r="C484" s="11" t="inlineStr">
        <is>
          <t>Blue Realty Pvt Ltd</t>
        </is>
      </c>
      <c r="D484" s="11" t="inlineStr">
        <is>
          <t>Infrastructure</t>
        </is>
      </c>
      <c r="E484" s="70" t="inlineStr">
        <is>
          <t>Oct-2024</t>
        </is>
      </c>
      <c r="F484" s="34" t="n">
        <v>220.06</v>
      </c>
      <c r="G484" s="34" t="n">
        <v>143.04</v>
      </c>
      <c r="H484" s="34" t="n">
        <v>77.02</v>
      </c>
      <c r="I484" s="33" t="n">
        <v>0.349995455784786</v>
      </c>
      <c r="J484" s="34" t="n">
        <v>39.28</v>
      </c>
      <c r="K484" s="14" t="n">
        <v>37.74</v>
      </c>
      <c r="L484" s="71" t="n">
        <v>0.1714986821775879</v>
      </c>
      <c r="M484" s="34" t="n">
        <v>11</v>
      </c>
      <c r="N484" s="14" t="n">
        <v>18.41</v>
      </c>
    </row>
    <row r="485" ht="14" customHeight="1">
      <c r="A485" s="24" t="n">
        <v>81</v>
      </c>
      <c r="B485" s="22" t="inlineStr">
        <is>
          <t>C0107</t>
        </is>
      </c>
      <c r="C485" s="7" t="inlineStr">
        <is>
          <t>Blue Realty Pvt Ltd</t>
        </is>
      </c>
      <c r="D485" s="7" t="inlineStr">
        <is>
          <t>Infrastructure</t>
        </is>
      </c>
      <c r="E485" s="72" t="inlineStr">
        <is>
          <t>Nov-2024</t>
        </is>
      </c>
      <c r="F485" s="26" t="n">
        <v>224.46</v>
      </c>
      <c r="G485" s="26" t="n">
        <v>145.9</v>
      </c>
      <c r="H485" s="26" t="n">
        <v>78.56</v>
      </c>
      <c r="I485" s="25" t="n">
        <v>0.3499955448632273</v>
      </c>
      <c r="J485" s="26" t="n">
        <v>40.07</v>
      </c>
      <c r="K485" s="14" t="n">
        <v>38.49</v>
      </c>
      <c r="L485" s="71" t="n">
        <v>0.1714782143811815</v>
      </c>
      <c r="M485" s="26" t="n">
        <v>4.49</v>
      </c>
      <c r="N485" s="14" t="n">
        <v>22.13</v>
      </c>
    </row>
    <row r="486" ht="14" customHeight="1">
      <c r="A486" s="32" t="n">
        <v>81</v>
      </c>
      <c r="B486" s="30" t="inlineStr">
        <is>
          <t>C0107</t>
        </is>
      </c>
      <c r="C486" s="11" t="inlineStr">
        <is>
          <t>Blue Realty Pvt Ltd</t>
        </is>
      </c>
      <c r="D486" s="11" t="inlineStr">
        <is>
          <t>Infrastructure</t>
        </is>
      </c>
      <c r="E486" s="70" t="inlineStr">
        <is>
          <t>Dec-2024</t>
        </is>
      </c>
      <c r="F486" s="34" t="n">
        <v>228.95</v>
      </c>
      <c r="G486" s="34" t="n">
        <v>148.82</v>
      </c>
      <c r="H486" s="34" t="n">
        <v>80.13</v>
      </c>
      <c r="I486" s="33" t="n">
        <v>0.3499890805852806</v>
      </c>
      <c r="J486" s="34" t="n">
        <v>40.87</v>
      </c>
      <c r="K486" s="14" t="n">
        <v>39.26</v>
      </c>
      <c r="L486" s="71" t="n">
        <v>0.1714784887530028</v>
      </c>
      <c r="M486" s="34" t="n">
        <v>11.45</v>
      </c>
      <c r="N486" s="14" t="n">
        <v>19.14</v>
      </c>
    </row>
    <row r="487" ht="14" customHeight="1">
      <c r="A487" s="24" t="n">
        <v>81</v>
      </c>
      <c r="B487" s="22" t="inlineStr">
        <is>
          <t>C0107</t>
        </is>
      </c>
      <c r="C487" s="7" t="inlineStr">
        <is>
          <t>Blue Realty Pvt Ltd</t>
        </is>
      </c>
      <c r="D487" s="7" t="inlineStr">
        <is>
          <t>Infrastructure</t>
        </is>
      </c>
      <c r="E487" s="72" t="inlineStr">
        <is>
          <t>Jan-2025</t>
        </is>
      </c>
      <c r="F487" s="26" t="n">
        <v>233.53</v>
      </c>
      <c r="G487" s="26" t="n">
        <v>151.79</v>
      </c>
      <c r="H487" s="26" t="n">
        <v>81.73999999999999</v>
      </c>
      <c r="I487" s="25" t="n">
        <v>0.3500192694728728</v>
      </c>
      <c r="J487" s="26" t="n">
        <v>41.69</v>
      </c>
      <c r="K487" s="14" t="n">
        <v>40.05</v>
      </c>
      <c r="L487" s="71" t="n">
        <v>0.1714983085684923</v>
      </c>
      <c r="M487" s="26" t="n">
        <v>11.68</v>
      </c>
      <c r="N487" s="14" t="n">
        <v>16.02</v>
      </c>
    </row>
    <row r="488" ht="14" customHeight="1">
      <c r="A488" s="32" t="n">
        <v>81</v>
      </c>
      <c r="B488" s="30" t="inlineStr">
        <is>
          <t>C0107</t>
        </is>
      </c>
      <c r="C488" s="11" t="inlineStr">
        <is>
          <t>Blue Realty Pvt Ltd</t>
        </is>
      </c>
      <c r="D488" s="11" t="inlineStr">
        <is>
          <t>Infrastructure</t>
        </is>
      </c>
      <c r="E488" s="70" t="inlineStr">
        <is>
          <t>Feb-2025</t>
        </is>
      </c>
      <c r="F488" s="34" t="n">
        <v>238.2</v>
      </c>
      <c r="G488" s="34" t="n">
        <v>154.83</v>
      </c>
      <c r="H488" s="34" t="n">
        <v>83.37</v>
      </c>
      <c r="I488" s="33" t="n">
        <v>0.35</v>
      </c>
      <c r="J488" s="34" t="n">
        <v>42.52</v>
      </c>
      <c r="K488" s="14" t="n">
        <v>40.85</v>
      </c>
      <c r="L488" s="71" t="n">
        <v>0.1714945424013434</v>
      </c>
      <c r="M488" s="34" t="n">
        <v>4.76</v>
      </c>
      <c r="N488" s="14" t="n">
        <v>21.7</v>
      </c>
    </row>
    <row r="489" ht="14" customHeight="1">
      <c r="A489" s="24" t="n">
        <v>81</v>
      </c>
      <c r="B489" s="22" t="inlineStr">
        <is>
          <t>C0107</t>
        </is>
      </c>
      <c r="C489" s="7" t="inlineStr">
        <is>
          <t>Blue Realty Pvt Ltd</t>
        </is>
      </c>
      <c r="D489" s="7" t="inlineStr">
        <is>
          <t>Infrastructure</t>
        </is>
      </c>
      <c r="E489" s="72" t="inlineStr">
        <is>
          <t>Mar-2025</t>
        </is>
      </c>
      <c r="F489" s="26" t="n">
        <v>242.96</v>
      </c>
      <c r="G489" s="26" t="n">
        <v>157.92</v>
      </c>
      <c r="H489" s="26" t="n">
        <v>85.04000000000001</v>
      </c>
      <c r="I489" s="25" t="n">
        <v>0.3500164636154099</v>
      </c>
      <c r="J489" s="26" t="n">
        <v>43.37</v>
      </c>
      <c r="K489" s="14" t="n">
        <v>41.67</v>
      </c>
      <c r="L489" s="71" t="n">
        <v>0.1715097135330919</v>
      </c>
      <c r="M489" s="26" t="n">
        <v>17.01</v>
      </c>
      <c r="N489" s="14" t="n">
        <v>13.03</v>
      </c>
    </row>
    <row r="490" ht="14" customHeight="1">
      <c r="A490" s="32" t="n">
        <v>82</v>
      </c>
      <c r="B490" s="30" t="inlineStr">
        <is>
          <t>C0019</t>
        </is>
      </c>
      <c r="C490" s="11" t="inlineStr">
        <is>
          <t>Sprint Global Pvt Ltd</t>
        </is>
      </c>
      <c r="D490" s="11" t="inlineStr">
        <is>
          <t>Infrastructure</t>
        </is>
      </c>
      <c r="E490" s="70" t="inlineStr">
        <is>
          <t>Oct-2024</t>
        </is>
      </c>
      <c r="F490" s="34" t="n">
        <v>285.76</v>
      </c>
      <c r="G490" s="34" t="n">
        <v>205.75</v>
      </c>
      <c r="H490" s="34" t="n">
        <v>80.01000000000001</v>
      </c>
      <c r="I490" s="33" t="n">
        <v>0.2799902015677492</v>
      </c>
      <c r="J490" s="34" t="n">
        <v>31.2</v>
      </c>
      <c r="K490" s="14" t="n">
        <v>48.81</v>
      </c>
      <c r="L490" s="71" t="n">
        <v>0.1708076707726764</v>
      </c>
      <c r="M490" s="34" t="n">
        <v>14.29</v>
      </c>
      <c r="N490" s="14" t="n">
        <v>21.6</v>
      </c>
    </row>
    <row r="491" ht="14" customHeight="1">
      <c r="A491" s="24" t="n">
        <v>82</v>
      </c>
      <c r="B491" s="22" t="inlineStr">
        <is>
          <t>C0019</t>
        </is>
      </c>
      <c r="C491" s="7" t="inlineStr">
        <is>
          <t>Sprint Global Pvt Ltd</t>
        </is>
      </c>
      <c r="D491" s="7" t="inlineStr">
        <is>
          <t>Infrastructure</t>
        </is>
      </c>
      <c r="E491" s="72" t="inlineStr">
        <is>
          <t>Nov-2024</t>
        </is>
      </c>
      <c r="F491" s="26" t="n">
        <v>302.91</v>
      </c>
      <c r="G491" s="26" t="n">
        <v>218.1</v>
      </c>
      <c r="H491" s="26" t="n">
        <v>84.81</v>
      </c>
      <c r="I491" s="25" t="n">
        <v>0.2799841537090225</v>
      </c>
      <c r="J491" s="26" t="n">
        <v>33.08</v>
      </c>
      <c r="K491" s="14" t="n">
        <v>51.73</v>
      </c>
      <c r="L491" s="71" t="n">
        <v>0.1707767983889604</v>
      </c>
      <c r="M491" s="26" t="n">
        <v>15.15</v>
      </c>
      <c r="N491" s="14" t="n">
        <v>18.34</v>
      </c>
    </row>
    <row r="492" ht="14" customHeight="1">
      <c r="A492" s="32" t="n">
        <v>82</v>
      </c>
      <c r="B492" s="30" t="inlineStr">
        <is>
          <t>C0019</t>
        </is>
      </c>
      <c r="C492" s="11" t="inlineStr">
        <is>
          <t>Sprint Global Pvt Ltd</t>
        </is>
      </c>
      <c r="D492" s="11" t="inlineStr">
        <is>
          <t>Infrastructure</t>
        </is>
      </c>
      <c r="E492" s="70" t="inlineStr">
        <is>
          <t>Dec-2024</t>
        </is>
      </c>
      <c r="F492" s="34" t="n">
        <v>321.08</v>
      </c>
      <c r="G492" s="34" t="n">
        <v>231.18</v>
      </c>
      <c r="H492" s="34" t="n">
        <v>89.90000000000001</v>
      </c>
      <c r="I492" s="33" t="n">
        <v>0.2799925252273577</v>
      </c>
      <c r="J492" s="34" t="n">
        <v>35.06</v>
      </c>
      <c r="K492" s="14" t="n">
        <v>54.84</v>
      </c>
      <c r="L492" s="71" t="n">
        <v>0.1707985548772892</v>
      </c>
      <c r="M492" s="34" t="n">
        <v>22.48</v>
      </c>
      <c r="N492" s="14" t="n">
        <v>21.86</v>
      </c>
    </row>
    <row r="493" ht="14" customHeight="1">
      <c r="A493" s="24" t="n">
        <v>82</v>
      </c>
      <c r="B493" s="22" t="inlineStr">
        <is>
          <t>C0019</t>
        </is>
      </c>
      <c r="C493" s="7" t="inlineStr">
        <is>
          <t>Sprint Global Pvt Ltd</t>
        </is>
      </c>
      <c r="D493" s="7" t="inlineStr">
        <is>
          <t>Infrastructure</t>
        </is>
      </c>
      <c r="E493" s="72" t="inlineStr">
        <is>
          <t>Jan-2025</t>
        </is>
      </c>
      <c r="F493" s="26" t="n">
        <v>340.34</v>
      </c>
      <c r="G493" s="26" t="n">
        <v>245.04</v>
      </c>
      <c r="H493" s="26" t="n">
        <v>95.3</v>
      </c>
      <c r="I493" s="25" t="n">
        <v>0.2800141035435153</v>
      </c>
      <c r="J493" s="26" t="n">
        <v>37.17</v>
      </c>
      <c r="K493" s="14" t="n">
        <v>58.13</v>
      </c>
      <c r="L493" s="71" t="n">
        <v>0.1707997884468473</v>
      </c>
      <c r="M493" s="26" t="n">
        <v>20.42</v>
      </c>
      <c r="N493" s="14" t="n">
        <v>25.73</v>
      </c>
    </row>
    <row r="494" ht="14" customHeight="1">
      <c r="A494" s="32" t="n">
        <v>82</v>
      </c>
      <c r="B494" s="30" t="inlineStr">
        <is>
          <t>C0019</t>
        </is>
      </c>
      <c r="C494" s="11" t="inlineStr">
        <is>
          <t>Sprint Global Pvt Ltd</t>
        </is>
      </c>
      <c r="D494" s="11" t="inlineStr">
        <is>
          <t>Infrastructure</t>
        </is>
      </c>
      <c r="E494" s="70" t="inlineStr">
        <is>
          <t>Feb-2025</t>
        </is>
      </c>
      <c r="F494" s="34" t="n">
        <v>360.77</v>
      </c>
      <c r="G494" s="34" t="n">
        <v>259.75</v>
      </c>
      <c r="H494" s="34" t="n">
        <v>101.02</v>
      </c>
      <c r="I494" s="33" t="n">
        <v>0.2800121961360423</v>
      </c>
      <c r="J494" s="34" t="n">
        <v>39.4</v>
      </c>
      <c r="K494" s="14" t="n">
        <v>61.62</v>
      </c>
      <c r="L494" s="71" t="n">
        <v>0.1708013415749647</v>
      </c>
      <c r="M494" s="34" t="n">
        <v>25.25</v>
      </c>
      <c r="N494" s="14" t="n">
        <v>21.86</v>
      </c>
    </row>
    <row r="495" ht="14" customHeight="1">
      <c r="A495" s="24" t="n">
        <v>82</v>
      </c>
      <c r="B495" s="22" t="inlineStr">
        <is>
          <t>C0019</t>
        </is>
      </c>
      <c r="C495" s="7" t="inlineStr">
        <is>
          <t>Sprint Global Pvt Ltd</t>
        </is>
      </c>
      <c r="D495" s="7" t="inlineStr">
        <is>
          <t>Infrastructure</t>
        </is>
      </c>
      <c r="E495" s="72" t="inlineStr">
        <is>
          <t>Mar-2025</t>
        </is>
      </c>
      <c r="F495" s="26" t="n">
        <v>382.41</v>
      </c>
      <c r="G495" s="26" t="n">
        <v>275.34</v>
      </c>
      <c r="H495" s="26" t="n">
        <v>107.07</v>
      </c>
      <c r="I495" s="25" t="n">
        <v>0.2799874480269867</v>
      </c>
      <c r="J495" s="26" t="n">
        <v>41.76</v>
      </c>
      <c r="K495" s="14" t="n">
        <v>65.31</v>
      </c>
      <c r="L495" s="71" t="n">
        <v>0.170785282811642</v>
      </c>
      <c r="M495" s="26" t="n">
        <v>30.59</v>
      </c>
      <c r="N495" s="14" t="n">
        <v>17.44</v>
      </c>
    </row>
    <row r="496" ht="14" customHeight="1">
      <c r="A496" s="32" t="n">
        <v>83</v>
      </c>
      <c r="B496" s="30" t="inlineStr">
        <is>
          <t>C0016</t>
        </is>
      </c>
      <c r="C496" s="11" t="inlineStr">
        <is>
          <t>Blaze Realty Ltd</t>
        </is>
      </c>
      <c r="D496" s="11" t="inlineStr">
        <is>
          <t>Infrastructure</t>
        </is>
      </c>
      <c r="E496" s="70" t="inlineStr">
        <is>
          <t>Oct-2024</t>
        </is>
      </c>
      <c r="F496" s="34" t="n">
        <v>382.64</v>
      </c>
      <c r="G496" s="34" t="n">
        <v>88.01000000000001</v>
      </c>
      <c r="H496" s="34" t="n">
        <v>294.63</v>
      </c>
      <c r="I496" s="71" t="n">
        <v>0.7699926824168932</v>
      </c>
      <c r="J496" s="34" t="n">
        <v>135.53</v>
      </c>
      <c r="K496" s="14" t="n">
        <v>159.1</v>
      </c>
      <c r="L496" s="71" t="n">
        <v>0.4157955258206147</v>
      </c>
      <c r="M496" s="34" t="n">
        <v>7.65</v>
      </c>
      <c r="N496" s="14" t="n">
        <v>110.71</v>
      </c>
    </row>
    <row r="497" ht="14" customHeight="1">
      <c r="A497" s="24" t="n">
        <v>83</v>
      </c>
      <c r="B497" s="22" t="inlineStr">
        <is>
          <t>C0016</t>
        </is>
      </c>
      <c r="C497" s="7" t="inlineStr">
        <is>
          <t>Blaze Realty Ltd</t>
        </is>
      </c>
      <c r="D497" s="7" t="inlineStr">
        <is>
          <t>Infrastructure</t>
        </is>
      </c>
      <c r="E497" s="72" t="inlineStr">
        <is>
          <t>Nov-2024</t>
        </is>
      </c>
      <c r="F497" s="26" t="n">
        <v>390.29</v>
      </c>
      <c r="G497" s="26" t="n">
        <v>89.77</v>
      </c>
      <c r="H497" s="26" t="n">
        <v>300.52</v>
      </c>
      <c r="I497" s="71" t="n">
        <v>0.7699915447487765</v>
      </c>
      <c r="J497" s="26" t="n">
        <v>138.24</v>
      </c>
      <c r="K497" s="14" t="n">
        <v>162.28</v>
      </c>
      <c r="L497" s="71" t="n">
        <v>0.415793384406467</v>
      </c>
      <c r="M497" s="26" t="n">
        <v>15.61</v>
      </c>
      <c r="N497" s="14" t="n">
        <v>104.14</v>
      </c>
    </row>
    <row r="498" ht="14" customHeight="1">
      <c r="A498" s="32" t="n">
        <v>83</v>
      </c>
      <c r="B498" s="30" t="inlineStr">
        <is>
          <t>C0016</t>
        </is>
      </c>
      <c r="C498" s="11" t="inlineStr">
        <is>
          <t>Blaze Realty Ltd</t>
        </is>
      </c>
      <c r="D498" s="11" t="inlineStr">
        <is>
          <t>Infrastructure</t>
        </is>
      </c>
      <c r="E498" s="70" t="inlineStr">
        <is>
          <t>Dec-2024</t>
        </is>
      </c>
      <c r="F498" s="34" t="n">
        <v>398.1</v>
      </c>
      <c r="G498" s="34" t="n">
        <v>91.56</v>
      </c>
      <c r="H498" s="34" t="n">
        <v>306.54</v>
      </c>
      <c r="I498" s="71" t="n">
        <v>0.7700075357950263</v>
      </c>
      <c r="J498" s="34" t="n">
        <v>141.01</v>
      </c>
      <c r="K498" s="14" t="n">
        <v>165.53</v>
      </c>
      <c r="L498" s="71" t="n">
        <v>0.4158000502386335</v>
      </c>
      <c r="M498" s="34" t="n">
        <v>15.92</v>
      </c>
      <c r="N498" s="14" t="n">
        <v>106.24</v>
      </c>
    </row>
    <row r="499" ht="14" customHeight="1">
      <c r="A499" s="24" t="n">
        <v>83</v>
      </c>
      <c r="B499" s="22" t="inlineStr">
        <is>
          <t>C0016</t>
        </is>
      </c>
      <c r="C499" s="7" t="inlineStr">
        <is>
          <t>Blaze Realty Ltd</t>
        </is>
      </c>
      <c r="D499" s="7" t="inlineStr">
        <is>
          <t>Infrastructure</t>
        </is>
      </c>
      <c r="E499" s="72" t="inlineStr">
        <is>
          <t>Jan-2025</t>
        </is>
      </c>
      <c r="F499" s="26" t="n">
        <v>406.06</v>
      </c>
      <c r="G499" s="26" t="n">
        <v>93.39</v>
      </c>
      <c r="H499" s="26" t="n">
        <v>312.67</v>
      </c>
      <c r="I499" s="71" t="n">
        <v>0.7700093582229227</v>
      </c>
      <c r="J499" s="26" t="n">
        <v>143.83</v>
      </c>
      <c r="K499" s="14" t="n">
        <v>168.84</v>
      </c>
      <c r="L499" s="71" t="n">
        <v>0.4158006205979412</v>
      </c>
      <c r="M499" s="26" t="n">
        <v>12.18</v>
      </c>
      <c r="N499" s="14" t="n">
        <v>111.41</v>
      </c>
    </row>
    <row r="500" ht="14" customHeight="1">
      <c r="A500" s="32" t="n">
        <v>83</v>
      </c>
      <c r="B500" s="30" t="inlineStr">
        <is>
          <t>C0016</t>
        </is>
      </c>
      <c r="C500" s="11" t="inlineStr">
        <is>
          <t>Blaze Realty Ltd</t>
        </is>
      </c>
      <c r="D500" s="11" t="inlineStr">
        <is>
          <t>Infrastructure</t>
        </is>
      </c>
      <c r="E500" s="70" t="inlineStr">
        <is>
          <t>Feb-2025</t>
        </is>
      </c>
      <c r="F500" s="34" t="n">
        <v>414.18</v>
      </c>
      <c r="G500" s="34" t="n">
        <v>95.26000000000001</v>
      </c>
      <c r="H500" s="34" t="n">
        <v>318.92</v>
      </c>
      <c r="I500" s="71" t="n">
        <v>0.7700033801728717</v>
      </c>
      <c r="J500" s="34" t="n">
        <v>146.7</v>
      </c>
      <c r="K500" s="14" t="n">
        <v>172.22</v>
      </c>
      <c r="L500" s="71" t="n">
        <v>0.4158095514027718</v>
      </c>
      <c r="M500" s="34" t="n">
        <v>12.43</v>
      </c>
      <c r="N500" s="14" t="n">
        <v>110.52</v>
      </c>
    </row>
    <row r="501" ht="14" customHeight="1">
      <c r="A501" s="24" t="n">
        <v>83</v>
      </c>
      <c r="B501" s="22" t="inlineStr">
        <is>
          <t>C0016</t>
        </is>
      </c>
      <c r="C501" s="7" t="inlineStr">
        <is>
          <t>Blaze Realty Ltd</t>
        </is>
      </c>
      <c r="D501" s="7" t="inlineStr">
        <is>
          <t>Infrastructure</t>
        </is>
      </c>
      <c r="E501" s="72" t="inlineStr">
        <is>
          <t>Mar-2025</t>
        </is>
      </c>
      <c r="F501" s="26" t="n">
        <v>422.47</v>
      </c>
      <c r="G501" s="26" t="n">
        <v>97.17</v>
      </c>
      <c r="H501" s="26" t="n">
        <v>325.3</v>
      </c>
      <c r="I501" s="71" t="n">
        <v>0.7699955026392407</v>
      </c>
      <c r="J501" s="26" t="n">
        <v>149.64</v>
      </c>
      <c r="K501" s="14" t="n">
        <v>175.66</v>
      </c>
      <c r="L501" s="71" t="n">
        <v>0.4157928373612327</v>
      </c>
      <c r="M501" s="26" t="n">
        <v>21.12</v>
      </c>
      <c r="N501" s="14" t="n">
        <v>112.74</v>
      </c>
    </row>
    <row r="502" ht="14" customHeight="1">
      <c r="A502" s="32" t="n">
        <v>84</v>
      </c>
      <c r="B502" s="30" t="inlineStr">
        <is>
          <t>C0098</t>
        </is>
      </c>
      <c r="C502" s="11" t="inlineStr">
        <is>
          <t>Peak Pharma Ltd</t>
        </is>
      </c>
      <c r="D502" s="11" t="inlineStr">
        <is>
          <t>Energy &amp; CleanTech</t>
        </is>
      </c>
      <c r="E502" s="70" t="inlineStr">
        <is>
          <t>Oct-2024</t>
        </is>
      </c>
      <c r="F502" s="34" t="n">
        <v>120.78</v>
      </c>
      <c r="G502" s="34" t="n">
        <v>32.61</v>
      </c>
      <c r="H502" s="34" t="n">
        <v>88.17</v>
      </c>
      <c r="I502" s="71" t="n">
        <v>0.7300049677098858</v>
      </c>
      <c r="J502" s="34" t="n">
        <v>39.68</v>
      </c>
      <c r="K502" s="14" t="n">
        <v>48.49</v>
      </c>
      <c r="L502" s="71" t="n">
        <v>0.4014737539327703</v>
      </c>
      <c r="M502" s="34" t="n">
        <v>2.42</v>
      </c>
      <c r="N502" s="14" t="n">
        <v>32.74</v>
      </c>
    </row>
    <row r="503" ht="14" customHeight="1">
      <c r="A503" s="24" t="n">
        <v>84</v>
      </c>
      <c r="B503" s="22" t="inlineStr">
        <is>
          <t>C0098</t>
        </is>
      </c>
      <c r="C503" s="7" t="inlineStr">
        <is>
          <t>Peak Pharma Ltd</t>
        </is>
      </c>
      <c r="D503" s="7" t="inlineStr">
        <is>
          <t>Energy &amp; CleanTech</t>
        </is>
      </c>
      <c r="E503" s="72" t="inlineStr">
        <is>
          <t>Nov-2024</t>
        </is>
      </c>
      <c r="F503" s="26" t="n">
        <v>125.61</v>
      </c>
      <c r="G503" s="26" t="n">
        <v>33.91</v>
      </c>
      <c r="H503" s="26" t="n">
        <v>91.7</v>
      </c>
      <c r="I503" s="71" t="n">
        <v>0.730037417403073</v>
      </c>
      <c r="J503" s="26" t="n">
        <v>41.27</v>
      </c>
      <c r="K503" s="14" t="n">
        <v>50.43</v>
      </c>
      <c r="L503" s="71" t="n">
        <v>0.4014807738237401</v>
      </c>
      <c r="M503" s="26" t="n">
        <v>8.789999999999999</v>
      </c>
      <c r="N503" s="14" t="n">
        <v>27.47</v>
      </c>
    </row>
    <row r="504" ht="14" customHeight="1">
      <c r="A504" s="32" t="n">
        <v>84</v>
      </c>
      <c r="B504" s="30" t="inlineStr">
        <is>
          <t>C0098</t>
        </is>
      </c>
      <c r="C504" s="11" t="inlineStr">
        <is>
          <t>Peak Pharma Ltd</t>
        </is>
      </c>
      <c r="D504" s="11" t="inlineStr">
        <is>
          <t>Energy &amp; CleanTech</t>
        </is>
      </c>
      <c r="E504" s="70" t="inlineStr">
        <is>
          <t>Dec-2024</t>
        </is>
      </c>
      <c r="F504" s="34" t="n">
        <v>130.64</v>
      </c>
      <c r="G504" s="34" t="n">
        <v>35.27</v>
      </c>
      <c r="H504" s="34" t="n">
        <v>95.37</v>
      </c>
      <c r="I504" s="71" t="n">
        <v>0.7300214329454991</v>
      </c>
      <c r="J504" s="34" t="n">
        <v>42.92</v>
      </c>
      <c r="K504" s="14" t="n">
        <v>52.45</v>
      </c>
      <c r="L504" s="71" t="n">
        <v>0.4014849969381507</v>
      </c>
      <c r="M504" s="34" t="n">
        <v>5.23</v>
      </c>
      <c r="N504" s="14" t="n">
        <v>33.46</v>
      </c>
    </row>
    <row r="505" ht="14" customHeight="1">
      <c r="A505" s="24" t="n">
        <v>84</v>
      </c>
      <c r="B505" s="22" t="inlineStr">
        <is>
          <t>C0098</t>
        </is>
      </c>
      <c r="C505" s="7" t="inlineStr">
        <is>
          <t>Peak Pharma Ltd</t>
        </is>
      </c>
      <c r="D505" s="7" t="inlineStr">
        <is>
          <t>Energy &amp; CleanTech</t>
        </is>
      </c>
      <c r="E505" s="72" t="inlineStr">
        <is>
          <t>Jan-2025</t>
        </is>
      </c>
      <c r="F505" s="26" t="n">
        <v>135.86</v>
      </c>
      <c r="G505" s="26" t="n">
        <v>36.68</v>
      </c>
      <c r="H505" s="26" t="n">
        <v>99.18000000000001</v>
      </c>
      <c r="I505" s="71" t="n">
        <v>0.730016193139997</v>
      </c>
      <c r="J505" s="26" t="n">
        <v>44.63</v>
      </c>
      <c r="K505" s="14" t="n">
        <v>54.55</v>
      </c>
      <c r="L505" s="71" t="n">
        <v>0.4015162667451788</v>
      </c>
      <c r="M505" s="26" t="n">
        <v>9.51</v>
      </c>
      <c r="N505" s="14" t="n">
        <v>31.74</v>
      </c>
    </row>
    <row r="506" ht="14" customHeight="1">
      <c r="A506" s="32" t="n">
        <v>84</v>
      </c>
      <c r="B506" s="30" t="inlineStr">
        <is>
          <t>C0098</t>
        </is>
      </c>
      <c r="C506" s="11" t="inlineStr">
        <is>
          <t>Peak Pharma Ltd</t>
        </is>
      </c>
      <c r="D506" s="11" t="inlineStr">
        <is>
          <t>Energy &amp; CleanTech</t>
        </is>
      </c>
      <c r="E506" s="70" t="inlineStr">
        <is>
          <t>Feb-2025</t>
        </is>
      </c>
      <c r="F506" s="34" t="n">
        <v>141.3</v>
      </c>
      <c r="G506" s="34" t="n">
        <v>38.15</v>
      </c>
      <c r="H506" s="34" t="n">
        <v>103.15</v>
      </c>
      <c r="I506" s="71" t="n">
        <v>0.7300070771408351</v>
      </c>
      <c r="J506" s="34" t="n">
        <v>46.42</v>
      </c>
      <c r="K506" s="14" t="n">
        <v>56.73</v>
      </c>
      <c r="L506" s="71" t="n">
        <v>0.4014861995753715</v>
      </c>
      <c r="M506" s="34" t="n">
        <v>4.24</v>
      </c>
      <c r="N506" s="14" t="n">
        <v>37.25</v>
      </c>
    </row>
    <row r="507" ht="14" customHeight="1">
      <c r="A507" s="24" t="n">
        <v>84</v>
      </c>
      <c r="B507" s="22" t="inlineStr">
        <is>
          <t>C0098</t>
        </is>
      </c>
      <c r="C507" s="7" t="inlineStr">
        <is>
          <t>Peak Pharma Ltd</t>
        </is>
      </c>
      <c r="D507" s="7" t="inlineStr">
        <is>
          <t>Energy &amp; CleanTech</t>
        </is>
      </c>
      <c r="E507" s="72" t="inlineStr">
        <is>
          <t>Mar-2025</t>
        </is>
      </c>
      <c r="F507" s="26" t="n">
        <v>146.95</v>
      </c>
      <c r="G507" s="26" t="n">
        <v>39.68</v>
      </c>
      <c r="H507" s="26" t="n">
        <v>107.27</v>
      </c>
      <c r="I507" s="71" t="n">
        <v>0.7299761823749575</v>
      </c>
      <c r="J507" s="26" t="n">
        <v>48.27</v>
      </c>
      <c r="K507" s="14" t="n">
        <v>59</v>
      </c>
      <c r="L507" s="71" t="n">
        <v>0.4014971078598163</v>
      </c>
      <c r="M507" s="26" t="n">
        <v>2.94</v>
      </c>
      <c r="N507" s="14" t="n">
        <v>37.64</v>
      </c>
    </row>
    <row r="508" ht="14" customHeight="1">
      <c r="A508" s="32" t="n">
        <v>85</v>
      </c>
      <c r="B508" s="30" t="inlineStr">
        <is>
          <t>C0104</t>
        </is>
      </c>
      <c r="C508" s="11" t="inlineStr">
        <is>
          <t>Vikas Holdings Pvt Ltd</t>
        </is>
      </c>
      <c r="D508" s="11" t="inlineStr">
        <is>
          <t>Real Estate</t>
        </is>
      </c>
      <c r="E508" s="70" t="inlineStr">
        <is>
          <t>Oct-2024</t>
        </is>
      </c>
      <c r="F508" s="34" t="n">
        <v>497.3</v>
      </c>
      <c r="G508" s="34" t="n">
        <v>228.76</v>
      </c>
      <c r="H508" s="34" t="n">
        <v>268.54</v>
      </c>
      <c r="I508" s="71" t="n">
        <v>0.5399959782827267</v>
      </c>
      <c r="J508" s="34" t="n">
        <v>104.73</v>
      </c>
      <c r="K508" s="14" t="n">
        <v>163.81</v>
      </c>
      <c r="L508" s="71" t="n">
        <v>0.3293987532676453</v>
      </c>
      <c r="M508" s="34" t="n">
        <v>14.92</v>
      </c>
      <c r="N508" s="14" t="n">
        <v>104.21</v>
      </c>
    </row>
    <row r="509" ht="14" customHeight="1">
      <c r="A509" s="24" t="n">
        <v>85</v>
      </c>
      <c r="B509" s="22" t="inlineStr">
        <is>
          <t>C0104</t>
        </is>
      </c>
      <c r="C509" s="7" t="inlineStr">
        <is>
          <t>Vikas Holdings Pvt Ltd</t>
        </is>
      </c>
      <c r="D509" s="7" t="inlineStr">
        <is>
          <t>Real Estate</t>
        </is>
      </c>
      <c r="E509" s="72" t="inlineStr">
        <is>
          <t>Nov-2024</t>
        </is>
      </c>
      <c r="F509" s="26" t="n">
        <v>502.27</v>
      </c>
      <c r="G509" s="26" t="n">
        <v>231.04</v>
      </c>
      <c r="H509" s="26" t="n">
        <v>271.23</v>
      </c>
      <c r="I509" s="71" t="n">
        <v>0.540008362036355</v>
      </c>
      <c r="J509" s="26" t="n">
        <v>105.78</v>
      </c>
      <c r="K509" s="14" t="n">
        <v>165.45</v>
      </c>
      <c r="L509" s="71" t="n">
        <v>0.3294045035538654</v>
      </c>
      <c r="M509" s="26" t="n">
        <v>25.11</v>
      </c>
      <c r="N509" s="14" t="n">
        <v>97.72</v>
      </c>
    </row>
    <row r="510" ht="14" customHeight="1">
      <c r="A510" s="32" t="n">
        <v>85</v>
      </c>
      <c r="B510" s="30" t="inlineStr">
        <is>
          <t>C0104</t>
        </is>
      </c>
      <c r="C510" s="11" t="inlineStr">
        <is>
          <t>Vikas Holdings Pvt Ltd</t>
        </is>
      </c>
      <c r="D510" s="11" t="inlineStr">
        <is>
          <t>Real Estate</t>
        </is>
      </c>
      <c r="E510" s="70" t="inlineStr">
        <is>
          <t>Dec-2024</t>
        </is>
      </c>
      <c r="F510" s="34" t="n">
        <v>507.3</v>
      </c>
      <c r="G510" s="34" t="n">
        <v>233.36</v>
      </c>
      <c r="H510" s="34" t="n">
        <v>273.94</v>
      </c>
      <c r="I510" s="71" t="n">
        <v>0.5399960575596294</v>
      </c>
      <c r="J510" s="34" t="n">
        <v>106.84</v>
      </c>
      <c r="K510" s="14" t="n">
        <v>167.1</v>
      </c>
      <c r="L510" s="71" t="n">
        <v>0.3293908929627439</v>
      </c>
      <c r="M510" s="34" t="n">
        <v>35.51</v>
      </c>
      <c r="N510" s="14" t="n">
        <v>91.08</v>
      </c>
    </row>
    <row r="511" ht="14" customHeight="1">
      <c r="A511" s="24" t="n">
        <v>85</v>
      </c>
      <c r="B511" s="22" t="inlineStr">
        <is>
          <t>C0104</t>
        </is>
      </c>
      <c r="C511" s="7" t="inlineStr">
        <is>
          <t>Vikas Holdings Pvt Ltd</t>
        </is>
      </c>
      <c r="D511" s="7" t="inlineStr">
        <is>
          <t>Real Estate</t>
        </is>
      </c>
      <c r="E511" s="72" t="inlineStr">
        <is>
          <t>Jan-2025</t>
        </is>
      </c>
      <c r="F511" s="26" t="n">
        <v>512.37</v>
      </c>
      <c r="G511" s="26" t="n">
        <v>235.69</v>
      </c>
      <c r="H511" s="26" t="n">
        <v>276.68</v>
      </c>
      <c r="I511" s="71" t="n">
        <v>0.5400003903429162</v>
      </c>
      <c r="J511" s="26" t="n">
        <v>107.91</v>
      </c>
      <c r="K511" s="14" t="n">
        <v>168.77</v>
      </c>
      <c r="L511" s="71" t="n">
        <v>0.3293908698791889</v>
      </c>
      <c r="M511" s="26" t="n">
        <v>10.25</v>
      </c>
      <c r="N511" s="14" t="n">
        <v>111.2</v>
      </c>
    </row>
    <row r="512" ht="14" customHeight="1">
      <c r="A512" s="32" t="n">
        <v>85</v>
      </c>
      <c r="B512" s="30" t="inlineStr">
        <is>
          <t>C0104</t>
        </is>
      </c>
      <c r="C512" s="11" t="inlineStr">
        <is>
          <t>Vikas Holdings Pvt Ltd</t>
        </is>
      </c>
      <c r="D512" s="11" t="inlineStr">
        <is>
          <t>Real Estate</t>
        </is>
      </c>
      <c r="E512" s="70" t="inlineStr">
        <is>
          <t>Feb-2025</t>
        </is>
      </c>
      <c r="F512" s="34" t="n">
        <v>517.49</v>
      </c>
      <c r="G512" s="34" t="n">
        <v>238.05</v>
      </c>
      <c r="H512" s="34" t="n">
        <v>279.44</v>
      </c>
      <c r="I512" s="71" t="n">
        <v>0.5399911109393418</v>
      </c>
      <c r="J512" s="34" t="n">
        <v>108.98</v>
      </c>
      <c r="K512" s="14" t="n">
        <v>170.46</v>
      </c>
      <c r="L512" s="71" t="n">
        <v>0.329397669520184</v>
      </c>
      <c r="M512" s="34" t="n">
        <v>10.35</v>
      </c>
      <c r="N512" s="14" t="n">
        <v>108.44</v>
      </c>
    </row>
    <row r="513" ht="14" customHeight="1">
      <c r="A513" s="24" t="n">
        <v>85</v>
      </c>
      <c r="B513" s="22" t="inlineStr">
        <is>
          <t>C0104</t>
        </is>
      </c>
      <c r="C513" s="7" t="inlineStr">
        <is>
          <t>Vikas Holdings Pvt Ltd</t>
        </is>
      </c>
      <c r="D513" s="7" t="inlineStr">
        <is>
          <t>Real Estate</t>
        </is>
      </c>
      <c r="E513" s="72" t="inlineStr">
        <is>
          <t>Mar-2025</t>
        </is>
      </c>
      <c r="F513" s="26" t="n">
        <v>522.67</v>
      </c>
      <c r="G513" s="26" t="n">
        <v>240.43</v>
      </c>
      <c r="H513" s="26" t="n">
        <v>282.24</v>
      </c>
      <c r="I513" s="71" t="n">
        <v>0.5399965561444124</v>
      </c>
      <c r="J513" s="26" t="n">
        <v>110.07</v>
      </c>
      <c r="K513" s="14" t="n">
        <v>172.17</v>
      </c>
      <c r="L513" s="71" t="n">
        <v>0.3294047869592668</v>
      </c>
      <c r="M513" s="26" t="n">
        <v>26.13</v>
      </c>
      <c r="N513" s="14" t="n">
        <v>101.69</v>
      </c>
    </row>
    <row r="514" ht="14" customHeight="1">
      <c r="A514" s="32" t="n">
        <v>86</v>
      </c>
      <c r="B514" s="30" t="inlineStr">
        <is>
          <t>C0006</t>
        </is>
      </c>
      <c r="C514" s="11" t="inlineStr">
        <is>
          <t>Prism Infra Pvt Ltd</t>
        </is>
      </c>
      <c r="D514" s="11" t="inlineStr">
        <is>
          <t>Real Estate</t>
        </is>
      </c>
      <c r="E514" s="70" t="inlineStr">
        <is>
          <t>Oct-2024</t>
        </is>
      </c>
      <c r="F514" s="34" t="n">
        <v>442.5</v>
      </c>
      <c r="G514" s="34" t="n">
        <v>141.6</v>
      </c>
      <c r="H514" s="34" t="n">
        <v>300.9</v>
      </c>
      <c r="I514" s="71" t="n">
        <v>0.6799999999999999</v>
      </c>
      <c r="J514" s="34" t="n">
        <v>147.44</v>
      </c>
      <c r="K514" s="14" t="n">
        <v>153.46</v>
      </c>
      <c r="L514" s="71" t="n">
        <v>0.3468022598870057</v>
      </c>
      <c r="M514" s="34" t="n">
        <v>8.85</v>
      </c>
      <c r="N514" s="14" t="n">
        <v>98.5</v>
      </c>
    </row>
    <row r="515" ht="14" customHeight="1">
      <c r="A515" s="24" t="n">
        <v>86</v>
      </c>
      <c r="B515" s="22" t="inlineStr">
        <is>
          <t>C0006</t>
        </is>
      </c>
      <c r="C515" s="7" t="inlineStr">
        <is>
          <t>Prism Infra Pvt Ltd</t>
        </is>
      </c>
      <c r="D515" s="7" t="inlineStr">
        <is>
          <t>Real Estate</t>
        </is>
      </c>
      <c r="E515" s="72" t="inlineStr">
        <is>
          <t>Nov-2024</t>
        </is>
      </c>
      <c r="F515" s="26" t="n">
        <v>460.2</v>
      </c>
      <c r="G515" s="26" t="n">
        <v>147.26</v>
      </c>
      <c r="H515" s="26" t="n">
        <v>312.94</v>
      </c>
      <c r="I515" s="71" t="n">
        <v>0.6800086918730986</v>
      </c>
      <c r="J515" s="26" t="n">
        <v>153.34</v>
      </c>
      <c r="K515" s="14" t="n">
        <v>159.6</v>
      </c>
      <c r="L515" s="71" t="n">
        <v>0.3468057366362451</v>
      </c>
      <c r="M515" s="26" t="n">
        <v>32.21</v>
      </c>
      <c r="N515" s="14" t="n">
        <v>88.64</v>
      </c>
    </row>
    <row r="516" ht="14" customHeight="1">
      <c r="A516" s="32" t="n">
        <v>86</v>
      </c>
      <c r="B516" s="30" t="inlineStr">
        <is>
          <t>C0006</t>
        </is>
      </c>
      <c r="C516" s="11" t="inlineStr">
        <is>
          <t>Prism Infra Pvt Ltd</t>
        </is>
      </c>
      <c r="D516" s="11" t="inlineStr">
        <is>
          <t>Real Estate</t>
        </is>
      </c>
      <c r="E516" s="70" t="inlineStr">
        <is>
          <t>Dec-2024</t>
        </is>
      </c>
      <c r="F516" s="34" t="n">
        <v>478.61</v>
      </c>
      <c r="G516" s="34" t="n">
        <v>153.16</v>
      </c>
      <c r="H516" s="34" t="n">
        <v>325.45</v>
      </c>
      <c r="I516" s="71" t="n">
        <v>0.6799899709575645</v>
      </c>
      <c r="J516" s="34" t="n">
        <v>159.47</v>
      </c>
      <c r="K516" s="14" t="n">
        <v>165.98</v>
      </c>
      <c r="L516" s="71" t="n">
        <v>0.3467959298802783</v>
      </c>
      <c r="M516" s="34" t="n">
        <v>33.5</v>
      </c>
      <c r="N516" s="14" t="n">
        <v>95.77</v>
      </c>
    </row>
    <row r="517" ht="14" customHeight="1">
      <c r="A517" s="24" t="n">
        <v>86</v>
      </c>
      <c r="B517" s="22" t="inlineStr">
        <is>
          <t>C0006</t>
        </is>
      </c>
      <c r="C517" s="7" t="inlineStr">
        <is>
          <t>Prism Infra Pvt Ltd</t>
        </is>
      </c>
      <c r="D517" s="7" t="inlineStr">
        <is>
          <t>Real Estate</t>
        </is>
      </c>
      <c r="E517" s="72" t="inlineStr">
        <is>
          <t>Jan-2025</t>
        </is>
      </c>
      <c r="F517" s="26" t="n">
        <v>497.75</v>
      </c>
      <c r="G517" s="26" t="n">
        <v>159.28</v>
      </c>
      <c r="H517" s="26" t="n">
        <v>338.47</v>
      </c>
      <c r="I517" s="71" t="n">
        <v>0.68</v>
      </c>
      <c r="J517" s="26" t="n">
        <v>165.85</v>
      </c>
      <c r="K517" s="14" t="n">
        <v>172.62</v>
      </c>
      <c r="L517" s="71" t="n">
        <v>0.3468006027122049</v>
      </c>
      <c r="M517" s="26" t="n">
        <v>34.84</v>
      </c>
      <c r="N517" s="14" t="n">
        <v>95.87</v>
      </c>
    </row>
    <row r="518" ht="14" customHeight="1">
      <c r="A518" s="32" t="n">
        <v>86</v>
      </c>
      <c r="B518" s="30" t="inlineStr">
        <is>
          <t>C0006</t>
        </is>
      </c>
      <c r="C518" s="11" t="inlineStr">
        <is>
          <t>Prism Infra Pvt Ltd</t>
        </is>
      </c>
      <c r="D518" s="11" t="inlineStr">
        <is>
          <t>Real Estate</t>
        </is>
      </c>
      <c r="E518" s="70" t="inlineStr">
        <is>
          <t>Feb-2025</t>
        </is>
      </c>
      <c r="F518" s="34" t="n">
        <v>517.66</v>
      </c>
      <c r="G518" s="34" t="n">
        <v>165.65</v>
      </c>
      <c r="H518" s="34" t="n">
        <v>352.01</v>
      </c>
      <c r="I518" s="71" t="n">
        <v>0.6800023181238651</v>
      </c>
      <c r="J518" s="34" t="n">
        <v>172.48</v>
      </c>
      <c r="K518" s="14" t="n">
        <v>179.53</v>
      </c>
      <c r="L518" s="71" t="n">
        <v>0.3468106479156203</v>
      </c>
      <c r="M518" s="34" t="n">
        <v>20.71</v>
      </c>
      <c r="N518" s="14" t="n">
        <v>111.35</v>
      </c>
    </row>
    <row r="519" ht="14" customHeight="1">
      <c r="A519" s="24" t="n">
        <v>86</v>
      </c>
      <c r="B519" s="22" t="inlineStr">
        <is>
          <t>C0006</t>
        </is>
      </c>
      <c r="C519" s="7" t="inlineStr">
        <is>
          <t>Prism Infra Pvt Ltd</t>
        </is>
      </c>
      <c r="D519" s="7" t="inlineStr">
        <is>
          <t>Real Estate</t>
        </is>
      </c>
      <c r="E519" s="72" t="inlineStr">
        <is>
          <t>Mar-2025</t>
        </is>
      </c>
      <c r="F519" s="26" t="n">
        <v>538.37</v>
      </c>
      <c r="G519" s="26" t="n">
        <v>172.28</v>
      </c>
      <c r="H519" s="26" t="n">
        <v>366.09</v>
      </c>
      <c r="I519" s="71" t="n">
        <v>0.6799970280661998</v>
      </c>
      <c r="J519" s="26" t="n">
        <v>179.38</v>
      </c>
      <c r="K519" s="14" t="n">
        <v>186.71</v>
      </c>
      <c r="L519" s="71" t="n">
        <v>0.3468060998941249</v>
      </c>
      <c r="M519" s="26" t="n">
        <v>10.77</v>
      </c>
      <c r="N519" s="14" t="n">
        <v>127.92</v>
      </c>
    </row>
    <row r="520" ht="14" customHeight="1">
      <c r="A520" s="32" t="n">
        <v>87</v>
      </c>
      <c r="B520" s="30" t="inlineStr">
        <is>
          <t>C0096</t>
        </is>
      </c>
      <c r="C520" s="11" t="inlineStr">
        <is>
          <t>Ignite Dev Pvt Ltd</t>
        </is>
      </c>
      <c r="D520" s="11" t="inlineStr">
        <is>
          <t>Infrastructure</t>
        </is>
      </c>
      <c r="E520" s="70" t="inlineStr">
        <is>
          <t>Oct-2024</t>
        </is>
      </c>
      <c r="F520" s="34" t="n">
        <v>566.39</v>
      </c>
      <c r="G520" s="34" t="n">
        <v>368.15</v>
      </c>
      <c r="H520" s="34" t="n">
        <v>198.24</v>
      </c>
      <c r="I520" s="33" t="n">
        <v>0.3500061794876322</v>
      </c>
      <c r="J520" s="34" t="n">
        <v>25.77</v>
      </c>
      <c r="K520" s="14" t="n">
        <v>172.47</v>
      </c>
      <c r="L520" s="71" t="n">
        <v>0.3045074948357139</v>
      </c>
      <c r="M520" s="34" t="n">
        <v>39.65</v>
      </c>
      <c r="N520" s="14" t="n">
        <v>86.87</v>
      </c>
    </row>
    <row r="521" ht="14" customHeight="1">
      <c r="A521" s="24" t="n">
        <v>87</v>
      </c>
      <c r="B521" s="22" t="inlineStr">
        <is>
          <t>C0096</t>
        </is>
      </c>
      <c r="C521" s="7" t="inlineStr">
        <is>
          <t>Ignite Dev Pvt Ltd</t>
        </is>
      </c>
      <c r="D521" s="7" t="inlineStr">
        <is>
          <t>Infrastructure</t>
        </is>
      </c>
      <c r="E521" s="72" t="inlineStr">
        <is>
          <t>Nov-2024</t>
        </is>
      </c>
      <c r="F521" s="26" t="n">
        <v>589.05</v>
      </c>
      <c r="G521" s="26" t="n">
        <v>382.88</v>
      </c>
      <c r="H521" s="26" t="n">
        <v>206.17</v>
      </c>
      <c r="I521" s="25" t="n">
        <v>0.3500042441218912</v>
      </c>
      <c r="J521" s="26" t="n">
        <v>26.8</v>
      </c>
      <c r="K521" s="14" t="n">
        <v>179.37</v>
      </c>
      <c r="L521" s="71" t="n">
        <v>0.3045072574484339</v>
      </c>
      <c r="M521" s="26" t="n">
        <v>11.78</v>
      </c>
      <c r="N521" s="14" t="n">
        <v>116.86</v>
      </c>
    </row>
    <row r="522" ht="14" customHeight="1">
      <c r="A522" s="32" t="n">
        <v>87</v>
      </c>
      <c r="B522" s="30" t="inlineStr">
        <is>
          <t>C0096</t>
        </is>
      </c>
      <c r="C522" s="11" t="inlineStr">
        <is>
          <t>Ignite Dev Pvt Ltd</t>
        </is>
      </c>
      <c r="D522" s="11" t="inlineStr">
        <is>
          <t>Infrastructure</t>
        </is>
      </c>
      <c r="E522" s="70" t="inlineStr">
        <is>
          <t>Dec-2024</t>
        </is>
      </c>
      <c r="F522" s="34" t="n">
        <v>612.61</v>
      </c>
      <c r="G522" s="34" t="n">
        <v>398.2</v>
      </c>
      <c r="H522" s="34" t="n">
        <v>214.41</v>
      </c>
      <c r="I522" s="33" t="n">
        <v>0.3499942867403405</v>
      </c>
      <c r="J522" s="34" t="n">
        <v>27.87</v>
      </c>
      <c r="K522" s="14" t="n">
        <v>186.54</v>
      </c>
      <c r="L522" s="71" t="n">
        <v>0.3045004162517752</v>
      </c>
      <c r="M522" s="34" t="n">
        <v>24.5</v>
      </c>
      <c r="N522" s="14" t="n">
        <v>112.34</v>
      </c>
    </row>
    <row r="523" ht="14" customHeight="1">
      <c r="A523" s="24" t="n">
        <v>87</v>
      </c>
      <c r="B523" s="22" t="inlineStr">
        <is>
          <t>C0096</t>
        </is>
      </c>
      <c r="C523" s="7" t="inlineStr">
        <is>
          <t>Ignite Dev Pvt Ltd</t>
        </is>
      </c>
      <c r="D523" s="7" t="inlineStr">
        <is>
          <t>Infrastructure</t>
        </is>
      </c>
      <c r="E523" s="72" t="inlineStr">
        <is>
          <t>Jan-2025</t>
        </is>
      </c>
      <c r="F523" s="26" t="n">
        <v>637.11</v>
      </c>
      <c r="G523" s="26" t="n">
        <v>414.12</v>
      </c>
      <c r="H523" s="26" t="n">
        <v>222.99</v>
      </c>
      <c r="I523" s="25" t="n">
        <v>0.350002354381504</v>
      </c>
      <c r="J523" s="26" t="n">
        <v>28.99</v>
      </c>
      <c r="K523" s="14" t="n">
        <v>194</v>
      </c>
      <c r="L523" s="71" t="n">
        <v>0.3045000078479383</v>
      </c>
      <c r="M523" s="26" t="n">
        <v>38.23</v>
      </c>
      <c r="N523" s="14" t="n">
        <v>102.5</v>
      </c>
    </row>
    <row r="524" ht="14" customHeight="1">
      <c r="A524" s="32" t="n">
        <v>87</v>
      </c>
      <c r="B524" s="30" t="inlineStr">
        <is>
          <t>C0096</t>
        </is>
      </c>
      <c r="C524" s="11" t="inlineStr">
        <is>
          <t>Ignite Dev Pvt Ltd</t>
        </is>
      </c>
      <c r="D524" s="11" t="inlineStr">
        <is>
          <t>Infrastructure</t>
        </is>
      </c>
      <c r="E524" s="70" t="inlineStr">
        <is>
          <t>Feb-2025</t>
        </is>
      </c>
      <c r="F524" s="34" t="n">
        <v>662.6</v>
      </c>
      <c r="G524" s="34" t="n">
        <v>430.69</v>
      </c>
      <c r="H524" s="34" t="n">
        <v>231.91</v>
      </c>
      <c r="I524" s="33" t="n">
        <v>0.35</v>
      </c>
      <c r="J524" s="34" t="n">
        <v>30.15</v>
      </c>
      <c r="K524" s="14" t="n">
        <v>201.76</v>
      </c>
      <c r="L524" s="71" t="n">
        <v>0.3044974343495321</v>
      </c>
      <c r="M524" s="34" t="n">
        <v>33.13</v>
      </c>
      <c r="N524" s="14" t="n">
        <v>111.56</v>
      </c>
    </row>
    <row r="525" ht="14" customHeight="1">
      <c r="A525" s="24" t="n">
        <v>87</v>
      </c>
      <c r="B525" s="22" t="inlineStr">
        <is>
          <t>C0096</t>
        </is>
      </c>
      <c r="C525" s="7" t="inlineStr">
        <is>
          <t>Ignite Dev Pvt Ltd</t>
        </is>
      </c>
      <c r="D525" s="7" t="inlineStr">
        <is>
          <t>Infrastructure</t>
        </is>
      </c>
      <c r="E525" s="72" t="inlineStr">
        <is>
          <t>Mar-2025</t>
        </is>
      </c>
      <c r="F525" s="26" t="n">
        <v>689.1</v>
      </c>
      <c r="G525" s="26" t="n">
        <v>447.92</v>
      </c>
      <c r="H525" s="26" t="n">
        <v>241.18</v>
      </c>
      <c r="I525" s="25" t="n">
        <v>0.349992744159048</v>
      </c>
      <c r="J525" s="26" t="n">
        <v>31.35</v>
      </c>
      <c r="K525" s="14" t="n">
        <v>209.83</v>
      </c>
      <c r="L525" s="71" t="n">
        <v>0.3044986213902192</v>
      </c>
      <c r="M525" s="26" t="n">
        <v>13.78</v>
      </c>
      <c r="N525" s="14" t="n">
        <v>136.7</v>
      </c>
    </row>
    <row r="526" ht="14" customHeight="1">
      <c r="A526" s="32" t="n">
        <v>88</v>
      </c>
      <c r="B526" s="30" t="inlineStr">
        <is>
          <t>C0085</t>
        </is>
      </c>
      <c r="C526" s="11" t="inlineStr">
        <is>
          <t>Helio Pharma Ltd</t>
        </is>
      </c>
      <c r="D526" s="11" t="inlineStr">
        <is>
          <t>Infrastructure</t>
        </is>
      </c>
      <c r="E526" s="70" t="inlineStr">
        <is>
          <t>Oct-2024</t>
        </is>
      </c>
      <c r="F526" s="34" t="n">
        <v>284.65</v>
      </c>
      <c r="G526" s="34" t="n">
        <v>76.86</v>
      </c>
      <c r="H526" s="34" t="n">
        <v>207.79</v>
      </c>
      <c r="I526" s="71" t="n">
        <v>0.7299841911118918</v>
      </c>
      <c r="J526" s="34" t="n">
        <v>47.79</v>
      </c>
      <c r="K526" s="14" t="n">
        <v>160</v>
      </c>
      <c r="L526" s="71" t="n">
        <v>0.5620937994027754</v>
      </c>
      <c r="M526" s="34" t="n">
        <v>5.69</v>
      </c>
      <c r="N526" s="14" t="n">
        <v>109.33</v>
      </c>
    </row>
    <row r="527" ht="14" customHeight="1">
      <c r="A527" s="24" t="n">
        <v>88</v>
      </c>
      <c r="B527" s="22" t="inlineStr">
        <is>
          <t>C0085</t>
        </is>
      </c>
      <c r="C527" s="7" t="inlineStr">
        <is>
          <t>Helio Pharma Ltd</t>
        </is>
      </c>
      <c r="D527" s="7" t="inlineStr">
        <is>
          <t>Infrastructure</t>
        </is>
      </c>
      <c r="E527" s="72" t="inlineStr">
        <is>
          <t>Nov-2024</t>
        </is>
      </c>
      <c r="F527" s="26" t="n">
        <v>287.5</v>
      </c>
      <c r="G527" s="26" t="n">
        <v>77.62</v>
      </c>
      <c r="H527" s="26" t="n">
        <v>209.88</v>
      </c>
      <c r="I527" s="71" t="n">
        <v>0.7300173913043478</v>
      </c>
      <c r="J527" s="26" t="n">
        <v>48.27</v>
      </c>
      <c r="K527" s="14" t="n">
        <v>161.61</v>
      </c>
      <c r="L527" s="71" t="n">
        <v>0.5621217391304348</v>
      </c>
      <c r="M527" s="26" t="n">
        <v>17.25</v>
      </c>
      <c r="N527" s="14" t="n">
        <v>99.64</v>
      </c>
    </row>
    <row r="528" ht="14" customHeight="1">
      <c r="A528" s="32" t="n">
        <v>88</v>
      </c>
      <c r="B528" s="30" t="inlineStr">
        <is>
          <t>C0085</t>
        </is>
      </c>
      <c r="C528" s="11" t="inlineStr">
        <is>
          <t>Helio Pharma Ltd</t>
        </is>
      </c>
      <c r="D528" s="11" t="inlineStr">
        <is>
          <t>Infrastructure</t>
        </is>
      </c>
      <c r="E528" s="70" t="inlineStr">
        <is>
          <t>Dec-2024</t>
        </is>
      </c>
      <c r="F528" s="34" t="n">
        <v>290.37</v>
      </c>
      <c r="G528" s="34" t="n">
        <v>78.40000000000001</v>
      </c>
      <c r="H528" s="34" t="n">
        <v>211.97</v>
      </c>
      <c r="I528" s="71" t="n">
        <v>0.7299996556118056</v>
      </c>
      <c r="J528" s="34" t="n">
        <v>48.75</v>
      </c>
      <c r="K528" s="14" t="n">
        <v>163.22</v>
      </c>
      <c r="L528" s="71" t="n">
        <v>0.5621104108551159</v>
      </c>
      <c r="M528" s="34" t="n">
        <v>23.23</v>
      </c>
      <c r="N528" s="14" t="n">
        <v>100.63</v>
      </c>
    </row>
    <row r="529" ht="14" customHeight="1">
      <c r="A529" s="24" t="n">
        <v>88</v>
      </c>
      <c r="B529" s="22" t="inlineStr">
        <is>
          <t>C0085</t>
        </is>
      </c>
      <c r="C529" s="7" t="inlineStr">
        <is>
          <t>Helio Pharma Ltd</t>
        </is>
      </c>
      <c r="D529" s="7" t="inlineStr">
        <is>
          <t>Infrastructure</t>
        </is>
      </c>
      <c r="E529" s="72" t="inlineStr">
        <is>
          <t>Jan-2025</t>
        </is>
      </c>
      <c r="F529" s="26" t="n">
        <v>293.28</v>
      </c>
      <c r="G529" s="26" t="n">
        <v>79.19</v>
      </c>
      <c r="H529" s="26" t="n">
        <v>214.09</v>
      </c>
      <c r="I529" s="71" t="n">
        <v>0.7299849972722314</v>
      </c>
      <c r="J529" s="26" t="n">
        <v>49.24</v>
      </c>
      <c r="K529" s="14" t="n">
        <v>164.85</v>
      </c>
      <c r="L529" s="71" t="n">
        <v>0.5620908346972177</v>
      </c>
      <c r="M529" s="26" t="n">
        <v>14.66</v>
      </c>
      <c r="N529" s="14" t="n">
        <v>103.84</v>
      </c>
    </row>
    <row r="530" ht="14" customHeight="1">
      <c r="A530" s="32" t="n">
        <v>88</v>
      </c>
      <c r="B530" s="30" t="inlineStr">
        <is>
          <t>C0085</t>
        </is>
      </c>
      <c r="C530" s="11" t="inlineStr">
        <is>
          <t>Helio Pharma Ltd</t>
        </is>
      </c>
      <c r="D530" s="11" t="inlineStr">
        <is>
          <t>Infrastructure</t>
        </is>
      </c>
      <c r="E530" s="70" t="inlineStr">
        <is>
          <t>Feb-2025</t>
        </is>
      </c>
      <c r="F530" s="34" t="n">
        <v>296.21</v>
      </c>
      <c r="G530" s="34" t="n">
        <v>79.98</v>
      </c>
      <c r="H530" s="34" t="n">
        <v>216.23</v>
      </c>
      <c r="I530" s="71" t="n">
        <v>0.7299888592552581</v>
      </c>
      <c r="J530" s="34" t="n">
        <v>49.73</v>
      </c>
      <c r="K530" s="14" t="n">
        <v>166.5</v>
      </c>
      <c r="L530" s="71" t="n">
        <v>0.5621012119779887</v>
      </c>
      <c r="M530" s="34" t="n">
        <v>20.73</v>
      </c>
      <c r="N530" s="14" t="n">
        <v>104.89</v>
      </c>
    </row>
    <row r="531" ht="14" customHeight="1">
      <c r="A531" s="24" t="n">
        <v>88</v>
      </c>
      <c r="B531" s="22" t="inlineStr">
        <is>
          <t>C0085</t>
        </is>
      </c>
      <c r="C531" s="7" t="inlineStr">
        <is>
          <t>Helio Pharma Ltd</t>
        </is>
      </c>
      <c r="D531" s="7" t="inlineStr">
        <is>
          <t>Infrastructure</t>
        </is>
      </c>
      <c r="E531" s="72" t="inlineStr">
        <is>
          <t>Mar-2025</t>
        </is>
      </c>
      <c r="F531" s="26" t="n">
        <v>299.17</v>
      </c>
      <c r="G531" s="26" t="n">
        <v>80.78</v>
      </c>
      <c r="H531" s="26" t="n">
        <v>218.39</v>
      </c>
      <c r="I531" s="71" t="n">
        <v>0.7299862954173212</v>
      </c>
      <c r="J531" s="26" t="n">
        <v>50.23</v>
      </c>
      <c r="K531" s="14" t="n">
        <v>168.16</v>
      </c>
      <c r="L531" s="71" t="n">
        <v>0.5620884446969949</v>
      </c>
      <c r="M531" s="26" t="n">
        <v>8.98</v>
      </c>
      <c r="N531" s="14" t="n">
        <v>112.65</v>
      </c>
    </row>
    <row r="532" ht="14" customHeight="1">
      <c r="A532" s="32" t="n">
        <v>89</v>
      </c>
      <c r="B532" s="30" t="inlineStr">
        <is>
          <t>C0013</t>
        </is>
      </c>
      <c r="C532" s="11" t="inlineStr">
        <is>
          <t>Surge Capital Pvt Ltd</t>
        </is>
      </c>
      <c r="D532" s="11" t="inlineStr">
        <is>
          <t>Infrastructure</t>
        </is>
      </c>
      <c r="E532" s="70" t="inlineStr">
        <is>
          <t>Oct-2024</t>
        </is>
      </c>
      <c r="F532" s="34" t="n">
        <v>22.2</v>
      </c>
      <c r="G532" s="34" t="n">
        <v>15.32</v>
      </c>
      <c r="H532" s="34" t="n">
        <v>6.88</v>
      </c>
      <c r="I532" s="33" t="n">
        <v>0.3099099099099099</v>
      </c>
      <c r="J532" s="34" t="n">
        <v>2.96</v>
      </c>
      <c r="K532" s="14" t="n">
        <v>3.92</v>
      </c>
      <c r="L532" s="71" t="n">
        <v>0.1765765765765766</v>
      </c>
      <c r="M532" s="34" t="n">
        <v>0.67</v>
      </c>
      <c r="N532" s="14" t="n">
        <v>2.11</v>
      </c>
    </row>
    <row r="533" ht="14" customHeight="1">
      <c r="A533" s="24" t="n">
        <v>89</v>
      </c>
      <c r="B533" s="22" t="inlineStr">
        <is>
          <t>C0013</t>
        </is>
      </c>
      <c r="C533" s="7" t="inlineStr">
        <is>
          <t>Surge Capital Pvt Ltd</t>
        </is>
      </c>
      <c r="D533" s="7" t="inlineStr">
        <is>
          <t>Infrastructure</t>
        </is>
      </c>
      <c r="E533" s="72" t="inlineStr">
        <is>
          <t>Nov-2024</t>
        </is>
      </c>
      <c r="F533" s="26" t="n">
        <v>23.53</v>
      </c>
      <c r="G533" s="26" t="n">
        <v>16.24</v>
      </c>
      <c r="H533" s="26" t="n">
        <v>7.29</v>
      </c>
      <c r="I533" s="25" t="n">
        <v>0.3098172545686358</v>
      </c>
      <c r="J533" s="26" t="n">
        <v>3.13</v>
      </c>
      <c r="K533" s="14" t="n">
        <v>4.16</v>
      </c>
      <c r="L533" s="71" t="n">
        <v>0.1767955801104972</v>
      </c>
      <c r="M533" s="26" t="n">
        <v>0.71</v>
      </c>
      <c r="N533" s="14" t="n">
        <v>2.05</v>
      </c>
    </row>
    <row r="534" ht="14" customHeight="1">
      <c r="A534" s="32" t="n">
        <v>89</v>
      </c>
      <c r="B534" s="30" t="inlineStr">
        <is>
          <t>C0013</t>
        </is>
      </c>
      <c r="C534" s="11" t="inlineStr">
        <is>
          <t>Surge Capital Pvt Ltd</t>
        </is>
      </c>
      <c r="D534" s="11" t="inlineStr">
        <is>
          <t>Infrastructure</t>
        </is>
      </c>
      <c r="E534" s="70" t="inlineStr">
        <is>
          <t>Dec-2024</t>
        </is>
      </c>
      <c r="F534" s="34" t="n">
        <v>24.94</v>
      </c>
      <c r="G534" s="34" t="n">
        <v>17.21</v>
      </c>
      <c r="H534" s="34" t="n">
        <v>7.73</v>
      </c>
      <c r="I534" s="33" t="n">
        <v>0.309943865276664</v>
      </c>
      <c r="J534" s="34" t="n">
        <v>3.32</v>
      </c>
      <c r="K534" s="14" t="n">
        <v>4.41</v>
      </c>
      <c r="L534" s="71" t="n">
        <v>0.1768243785084202</v>
      </c>
      <c r="M534" s="34" t="n">
        <v>1.75</v>
      </c>
      <c r="N534" s="14" t="n">
        <v>1.62</v>
      </c>
    </row>
    <row r="535" ht="14" customHeight="1">
      <c r="A535" s="24" t="n">
        <v>89</v>
      </c>
      <c r="B535" s="22" t="inlineStr">
        <is>
          <t>C0013</t>
        </is>
      </c>
      <c r="C535" s="7" t="inlineStr">
        <is>
          <t>Surge Capital Pvt Ltd</t>
        </is>
      </c>
      <c r="D535" s="7" t="inlineStr">
        <is>
          <t>Infrastructure</t>
        </is>
      </c>
      <c r="E535" s="72" t="inlineStr">
        <is>
          <t>Jan-2025</t>
        </is>
      </c>
      <c r="F535" s="26" t="n">
        <v>26.44</v>
      </c>
      <c r="G535" s="26" t="n">
        <v>18.24</v>
      </c>
      <c r="H535" s="26" t="n">
        <v>8.199999999999999</v>
      </c>
      <c r="I535" s="25" t="n">
        <v>0.3101361573373676</v>
      </c>
      <c r="J535" s="26" t="n">
        <v>3.53</v>
      </c>
      <c r="K535" s="14" t="n">
        <v>4.67</v>
      </c>
      <c r="L535" s="71" t="n">
        <v>0.1766263237518911</v>
      </c>
      <c r="M535" s="26" t="n">
        <v>0.53</v>
      </c>
      <c r="N535" s="14" t="n">
        <v>2.51</v>
      </c>
    </row>
    <row r="536" ht="14" customHeight="1">
      <c r="A536" s="32" t="n">
        <v>89</v>
      </c>
      <c r="B536" s="30" t="inlineStr">
        <is>
          <t>C0013</t>
        </is>
      </c>
      <c r="C536" s="11" t="inlineStr">
        <is>
          <t>Surge Capital Pvt Ltd</t>
        </is>
      </c>
      <c r="D536" s="11" t="inlineStr">
        <is>
          <t>Infrastructure</t>
        </is>
      </c>
      <c r="E536" s="70" t="inlineStr">
        <is>
          <t>Feb-2025</t>
        </is>
      </c>
      <c r="F536" s="34" t="n">
        <v>28.03</v>
      </c>
      <c r="G536" s="34" t="n">
        <v>19.34</v>
      </c>
      <c r="H536" s="34" t="n">
        <v>8.69</v>
      </c>
      <c r="I536" s="33" t="n">
        <v>0.310024973242954</v>
      </c>
      <c r="J536" s="34" t="n">
        <v>3.74</v>
      </c>
      <c r="K536" s="14" t="n">
        <v>4.95</v>
      </c>
      <c r="L536" s="71" t="n">
        <v>0.1765965037459865</v>
      </c>
      <c r="M536" s="34" t="n">
        <v>1.12</v>
      </c>
      <c r="N536" s="14" t="n">
        <v>2.66</v>
      </c>
    </row>
    <row r="537" ht="14" customHeight="1">
      <c r="A537" s="24" t="n">
        <v>89</v>
      </c>
      <c r="B537" s="22" t="inlineStr">
        <is>
          <t>C0013</t>
        </is>
      </c>
      <c r="C537" s="7" t="inlineStr">
        <is>
          <t>Surge Capital Pvt Ltd</t>
        </is>
      </c>
      <c r="D537" s="7" t="inlineStr">
        <is>
          <t>Infrastructure</t>
        </is>
      </c>
      <c r="E537" s="72" t="inlineStr">
        <is>
          <t>Mar-2025</t>
        </is>
      </c>
      <c r="F537" s="26" t="n">
        <v>29.71</v>
      </c>
      <c r="G537" s="26" t="n">
        <v>20.5</v>
      </c>
      <c r="H537" s="26" t="n">
        <v>9.210000000000001</v>
      </c>
      <c r="I537" s="25" t="n">
        <v>0.3099966341299226</v>
      </c>
      <c r="J537" s="26" t="n">
        <v>3.96</v>
      </c>
      <c r="K537" s="14" t="n">
        <v>5.25</v>
      </c>
      <c r="L537" s="71" t="n">
        <v>0.1767081790642881</v>
      </c>
      <c r="M537" s="26" t="n">
        <v>1.49</v>
      </c>
      <c r="N537" s="14" t="n">
        <v>1.93</v>
      </c>
    </row>
    <row r="538" ht="14" customHeight="1">
      <c r="A538" s="32" t="n">
        <v>90</v>
      </c>
      <c r="B538" s="30" t="inlineStr">
        <is>
          <t>C0054</t>
        </is>
      </c>
      <c r="C538" s="11" t="inlineStr">
        <is>
          <t>Gust Agri Ltd</t>
        </is>
      </c>
      <c r="D538" s="11" t="inlineStr">
        <is>
          <t>Real Estate</t>
        </is>
      </c>
      <c r="E538" s="70" t="inlineStr">
        <is>
          <t>Oct-2024</t>
        </is>
      </c>
      <c r="F538" s="34" t="n">
        <v>277.11</v>
      </c>
      <c r="G538" s="34" t="n">
        <v>196.75</v>
      </c>
      <c r="H538" s="34" t="n">
        <v>80.36</v>
      </c>
      <c r="I538" s="33" t="n">
        <v>0.2899931435170149</v>
      </c>
      <c r="J538" s="34" t="n">
        <v>33.75</v>
      </c>
      <c r="K538" s="14" t="n">
        <v>46.61</v>
      </c>
      <c r="L538" s="71" t="n">
        <v>0.168200353650175</v>
      </c>
      <c r="M538" s="34" t="n">
        <v>5.54</v>
      </c>
      <c r="N538" s="14" t="n">
        <v>24.57</v>
      </c>
    </row>
    <row r="539" ht="14" customHeight="1">
      <c r="A539" s="24" t="n">
        <v>90</v>
      </c>
      <c r="B539" s="22" t="inlineStr">
        <is>
          <t>C0054</t>
        </is>
      </c>
      <c r="C539" s="7" t="inlineStr">
        <is>
          <t>Gust Agri Ltd</t>
        </is>
      </c>
      <c r="D539" s="7" t="inlineStr">
        <is>
          <t>Real Estate</t>
        </is>
      </c>
      <c r="E539" s="72" t="inlineStr">
        <is>
          <t>Nov-2024</t>
        </is>
      </c>
      <c r="F539" s="26" t="n">
        <v>282.65</v>
      </c>
      <c r="G539" s="26" t="n">
        <v>200.68</v>
      </c>
      <c r="H539" s="26" t="n">
        <v>81.97</v>
      </c>
      <c r="I539" s="25" t="n">
        <v>0.2900053069166814</v>
      </c>
      <c r="J539" s="26" t="n">
        <v>34.43</v>
      </c>
      <c r="K539" s="14" t="n">
        <v>47.54</v>
      </c>
      <c r="L539" s="71" t="n">
        <v>0.1681938793560941</v>
      </c>
      <c r="M539" s="26" t="n">
        <v>5.65</v>
      </c>
      <c r="N539" s="14" t="n">
        <v>27.18</v>
      </c>
    </row>
    <row r="540" ht="14" customHeight="1">
      <c r="A540" s="32" t="n">
        <v>90</v>
      </c>
      <c r="B540" s="30" t="inlineStr">
        <is>
          <t>C0054</t>
        </is>
      </c>
      <c r="C540" s="11" t="inlineStr">
        <is>
          <t>Gust Agri Ltd</t>
        </is>
      </c>
      <c r="D540" s="11" t="inlineStr">
        <is>
          <t>Real Estate</t>
        </is>
      </c>
      <c r="E540" s="70" t="inlineStr">
        <is>
          <t>Dec-2024</t>
        </is>
      </c>
      <c r="F540" s="34" t="n">
        <v>288.31</v>
      </c>
      <c r="G540" s="34" t="n">
        <v>204.7</v>
      </c>
      <c r="H540" s="34" t="n">
        <v>83.61</v>
      </c>
      <c r="I540" s="33" t="n">
        <v>0.2900003468488779</v>
      </c>
      <c r="J540" s="34" t="n">
        <v>35.12</v>
      </c>
      <c r="K540" s="14" t="n">
        <v>48.49</v>
      </c>
      <c r="L540" s="71" t="n">
        <v>0.1681870209149874</v>
      </c>
      <c r="M540" s="34" t="n">
        <v>20.18</v>
      </c>
      <c r="N540" s="14" t="n">
        <v>16.91</v>
      </c>
    </row>
    <row r="541" ht="14" customHeight="1">
      <c r="A541" s="24" t="n">
        <v>90</v>
      </c>
      <c r="B541" s="22" t="inlineStr">
        <is>
          <t>C0054</t>
        </is>
      </c>
      <c r="C541" s="7" t="inlineStr">
        <is>
          <t>Gust Agri Ltd</t>
        </is>
      </c>
      <c r="D541" s="7" t="inlineStr">
        <is>
          <t>Real Estate</t>
        </is>
      </c>
      <c r="E541" s="72" t="inlineStr">
        <is>
          <t>Jan-2025</t>
        </is>
      </c>
      <c r="F541" s="26" t="n">
        <v>294.07</v>
      </c>
      <c r="G541" s="26" t="n">
        <v>208.79</v>
      </c>
      <c r="H541" s="26" t="n">
        <v>85.28</v>
      </c>
      <c r="I541" s="25" t="n">
        <v>0.2899989798347332</v>
      </c>
      <c r="J541" s="26" t="n">
        <v>35.82</v>
      </c>
      <c r="K541" s="14" t="n">
        <v>49.46</v>
      </c>
      <c r="L541" s="71" t="n">
        <v>0.1681912469820111</v>
      </c>
      <c r="M541" s="26" t="n">
        <v>17.64</v>
      </c>
      <c r="N541" s="14" t="n">
        <v>19.45</v>
      </c>
    </row>
    <row r="542" ht="14" customHeight="1">
      <c r="A542" s="32" t="n">
        <v>90</v>
      </c>
      <c r="B542" s="30" t="inlineStr">
        <is>
          <t>C0054</t>
        </is>
      </c>
      <c r="C542" s="11" t="inlineStr">
        <is>
          <t>Gust Agri Ltd</t>
        </is>
      </c>
      <c r="D542" s="11" t="inlineStr">
        <is>
          <t>Real Estate</t>
        </is>
      </c>
      <c r="E542" s="70" t="inlineStr">
        <is>
          <t>Feb-2025</t>
        </is>
      </c>
      <c r="F542" s="34" t="n">
        <v>299.95</v>
      </c>
      <c r="G542" s="34" t="n">
        <v>212.96</v>
      </c>
      <c r="H542" s="34" t="n">
        <v>86.98999999999999</v>
      </c>
      <c r="I542" s="33" t="n">
        <v>0.2900150025004167</v>
      </c>
      <c r="J542" s="34" t="n">
        <v>36.54</v>
      </c>
      <c r="K542" s="14" t="n">
        <v>50.45</v>
      </c>
      <c r="L542" s="71" t="n">
        <v>0.1681946991165194</v>
      </c>
      <c r="M542" s="34" t="n">
        <v>6</v>
      </c>
      <c r="N542" s="14" t="n">
        <v>24.34</v>
      </c>
    </row>
    <row r="543" ht="14" customHeight="1">
      <c r="A543" s="24" t="n">
        <v>90</v>
      </c>
      <c r="B543" s="22" t="inlineStr">
        <is>
          <t>C0054</t>
        </is>
      </c>
      <c r="C543" s="7" t="inlineStr">
        <is>
          <t>Gust Agri Ltd</t>
        </is>
      </c>
      <c r="D543" s="7" t="inlineStr">
        <is>
          <t>Real Estate</t>
        </is>
      </c>
      <c r="E543" s="72" t="inlineStr">
        <is>
          <t>Mar-2025</t>
        </is>
      </c>
      <c r="F543" s="26" t="n">
        <v>305.95</v>
      </c>
      <c r="G543" s="26" t="n">
        <v>217.22</v>
      </c>
      <c r="H543" s="26" t="n">
        <v>88.73</v>
      </c>
      <c r="I543" s="25" t="n">
        <v>0.2900147082856676</v>
      </c>
      <c r="J543" s="26" t="n">
        <v>37.27</v>
      </c>
      <c r="K543" s="14" t="n">
        <v>51.46</v>
      </c>
      <c r="L543" s="71" t="n">
        <v>0.1681974178787384</v>
      </c>
      <c r="M543" s="26" t="n">
        <v>21.42</v>
      </c>
      <c r="N543" s="14" t="n">
        <v>17.94</v>
      </c>
    </row>
    <row r="544" ht="14" customHeight="1">
      <c r="A544" s="32" t="n">
        <v>91</v>
      </c>
      <c r="B544" s="30" t="inlineStr">
        <is>
          <t>C0077</t>
        </is>
      </c>
      <c r="C544" s="11" t="inlineStr">
        <is>
          <t>Solar Networks Pvt Ltd</t>
        </is>
      </c>
      <c r="D544" s="11" t="inlineStr">
        <is>
          <t>Energy &amp; CleanTech</t>
        </is>
      </c>
      <c r="E544" s="70" t="inlineStr">
        <is>
          <t>Oct-2024</t>
        </is>
      </c>
      <c r="F544" s="34" t="n">
        <v>161.16</v>
      </c>
      <c r="G544" s="34" t="n">
        <v>70.91</v>
      </c>
      <c r="H544" s="34" t="n">
        <v>90.25</v>
      </c>
      <c r="I544" s="71" t="n">
        <v>0.5600024820054604</v>
      </c>
      <c r="J544" s="34" t="n">
        <v>39.71</v>
      </c>
      <c r="K544" s="14" t="n">
        <v>50.54</v>
      </c>
      <c r="L544" s="71" t="n">
        <v>0.3136013899230578</v>
      </c>
      <c r="M544" s="34" t="n">
        <v>4.83</v>
      </c>
      <c r="N544" s="14" t="n">
        <v>33.07</v>
      </c>
    </row>
    <row r="545" ht="14" customHeight="1">
      <c r="A545" s="24" t="n">
        <v>91</v>
      </c>
      <c r="B545" s="22" t="inlineStr">
        <is>
          <t>C0077</t>
        </is>
      </c>
      <c r="C545" s="7" t="inlineStr">
        <is>
          <t>Solar Networks Pvt Ltd</t>
        </is>
      </c>
      <c r="D545" s="7" t="inlineStr">
        <is>
          <t>Energy &amp; CleanTech</t>
        </is>
      </c>
      <c r="E545" s="72" t="inlineStr">
        <is>
          <t>Nov-2024</t>
        </is>
      </c>
      <c r="F545" s="26" t="n">
        <v>169.22</v>
      </c>
      <c r="G545" s="26" t="n">
        <v>74.45999999999999</v>
      </c>
      <c r="H545" s="26" t="n">
        <v>94.76000000000001</v>
      </c>
      <c r="I545" s="71" t="n">
        <v>0.5599810897057086</v>
      </c>
      <c r="J545" s="26" t="n">
        <v>41.69</v>
      </c>
      <c r="K545" s="14" t="n">
        <v>53.07</v>
      </c>
      <c r="L545" s="71" t="n">
        <v>0.3136154118898475</v>
      </c>
      <c r="M545" s="26" t="n">
        <v>11.85</v>
      </c>
      <c r="N545" s="14" t="n">
        <v>29.65</v>
      </c>
    </row>
    <row r="546" ht="14" customHeight="1">
      <c r="A546" s="32" t="n">
        <v>91</v>
      </c>
      <c r="B546" s="30" t="inlineStr">
        <is>
          <t>C0077</t>
        </is>
      </c>
      <c r="C546" s="11" t="inlineStr">
        <is>
          <t>Solar Networks Pvt Ltd</t>
        </is>
      </c>
      <c r="D546" s="11" t="inlineStr">
        <is>
          <t>Energy &amp; CleanTech</t>
        </is>
      </c>
      <c r="E546" s="70" t="inlineStr">
        <is>
          <t>Dec-2024</t>
        </is>
      </c>
      <c r="F546" s="34" t="n">
        <v>177.68</v>
      </c>
      <c r="G546" s="34" t="n">
        <v>78.18000000000001</v>
      </c>
      <c r="H546" s="34" t="n">
        <v>99.5</v>
      </c>
      <c r="I546" s="71" t="n">
        <v>0.559995497523638</v>
      </c>
      <c r="J546" s="34" t="n">
        <v>43.78</v>
      </c>
      <c r="K546" s="14" t="n">
        <v>55.72</v>
      </c>
      <c r="L546" s="71" t="n">
        <v>0.3135974786132373</v>
      </c>
      <c r="M546" s="34" t="n">
        <v>12.44</v>
      </c>
      <c r="N546" s="14" t="n">
        <v>29.8</v>
      </c>
    </row>
    <row r="547" ht="14" customHeight="1">
      <c r="A547" s="24" t="n">
        <v>91</v>
      </c>
      <c r="B547" s="22" t="inlineStr">
        <is>
          <t>C0077</t>
        </is>
      </c>
      <c r="C547" s="7" t="inlineStr">
        <is>
          <t>Solar Networks Pvt Ltd</t>
        </is>
      </c>
      <c r="D547" s="7" t="inlineStr">
        <is>
          <t>Energy &amp; CleanTech</t>
        </is>
      </c>
      <c r="E547" s="72" t="inlineStr">
        <is>
          <t>Jan-2025</t>
        </is>
      </c>
      <c r="F547" s="26" t="n">
        <v>186.56</v>
      </c>
      <c r="G547" s="26" t="n">
        <v>82.09</v>
      </c>
      <c r="H547" s="26" t="n">
        <v>104.47</v>
      </c>
      <c r="I547" s="71" t="n">
        <v>0.5599807032590052</v>
      </c>
      <c r="J547" s="26" t="n">
        <v>45.97</v>
      </c>
      <c r="K547" s="14" t="n">
        <v>58.5</v>
      </c>
      <c r="L547" s="71" t="n">
        <v>0.3135720411663808</v>
      </c>
      <c r="M547" s="26" t="n">
        <v>11.19</v>
      </c>
      <c r="N547" s="14" t="n">
        <v>32.69</v>
      </c>
    </row>
    <row r="548" ht="14" customHeight="1">
      <c r="A548" s="32" t="n">
        <v>91</v>
      </c>
      <c r="B548" s="30" t="inlineStr">
        <is>
          <t>C0077</t>
        </is>
      </c>
      <c r="C548" s="11" t="inlineStr">
        <is>
          <t>Solar Networks Pvt Ltd</t>
        </is>
      </c>
      <c r="D548" s="11" t="inlineStr">
        <is>
          <t>Energy &amp; CleanTech</t>
        </is>
      </c>
      <c r="E548" s="70" t="inlineStr">
        <is>
          <t>Feb-2025</t>
        </is>
      </c>
      <c r="F548" s="34" t="n">
        <v>195.89</v>
      </c>
      <c r="G548" s="34" t="n">
        <v>86.19</v>
      </c>
      <c r="H548" s="34" t="n">
        <v>109.7</v>
      </c>
      <c r="I548" s="71" t="n">
        <v>0.5600081678493032</v>
      </c>
      <c r="J548" s="34" t="n">
        <v>48.27</v>
      </c>
      <c r="K548" s="14" t="n">
        <v>61.43</v>
      </c>
      <c r="L548" s="71" t="n">
        <v>0.3135943641839808</v>
      </c>
      <c r="M548" s="34" t="n">
        <v>3.92</v>
      </c>
      <c r="N548" s="14" t="n">
        <v>40.19</v>
      </c>
    </row>
    <row r="549" ht="14" customHeight="1">
      <c r="A549" s="24" t="n">
        <v>91</v>
      </c>
      <c r="B549" s="22" t="inlineStr">
        <is>
          <t>C0077</t>
        </is>
      </c>
      <c r="C549" s="7" t="inlineStr">
        <is>
          <t>Solar Networks Pvt Ltd</t>
        </is>
      </c>
      <c r="D549" s="7" t="inlineStr">
        <is>
          <t>Energy &amp; CleanTech</t>
        </is>
      </c>
      <c r="E549" s="72" t="inlineStr">
        <is>
          <t>Mar-2025</t>
        </is>
      </c>
      <c r="F549" s="26" t="n">
        <v>205.69</v>
      </c>
      <c r="G549" s="26" t="n">
        <v>90.5</v>
      </c>
      <c r="H549" s="26" t="n">
        <v>115.19</v>
      </c>
      <c r="I549" s="71" t="n">
        <v>0.5600175020662161</v>
      </c>
      <c r="J549" s="26" t="n">
        <v>50.68</v>
      </c>
      <c r="K549" s="14" t="n">
        <v>64.51000000000001</v>
      </c>
      <c r="L549" s="71" t="n">
        <v>0.3136273032232972</v>
      </c>
      <c r="M549" s="26" t="n">
        <v>8.23</v>
      </c>
      <c r="N549" s="14" t="n">
        <v>36.04</v>
      </c>
    </row>
    <row r="550" ht="14" customHeight="1">
      <c r="A550" s="32" t="n">
        <v>92</v>
      </c>
      <c r="B550" s="30" t="inlineStr">
        <is>
          <t>C0063</t>
        </is>
      </c>
      <c r="C550" s="11" t="inlineStr">
        <is>
          <t>Gust Innovations Pvt Ltd</t>
        </is>
      </c>
      <c r="D550" s="11" t="inlineStr">
        <is>
          <t>Energy &amp; CleanTech</t>
        </is>
      </c>
      <c r="E550" s="70" t="inlineStr">
        <is>
          <t>Oct-2024</t>
        </is>
      </c>
      <c r="F550" s="34" t="n">
        <v>226.47</v>
      </c>
      <c r="G550" s="34" t="n">
        <v>149.47</v>
      </c>
      <c r="H550" s="34" t="n">
        <v>77</v>
      </c>
      <c r="I550" s="33" t="n">
        <v>0.3400008831191769</v>
      </c>
      <c r="J550" s="34" t="n">
        <v>31.57</v>
      </c>
      <c r="K550" s="14" t="n">
        <v>45.43</v>
      </c>
      <c r="L550" s="71" t="n">
        <v>0.2006005210403144</v>
      </c>
      <c r="M550" s="34" t="n">
        <v>15.85</v>
      </c>
      <c r="N550" s="14" t="n">
        <v>17.09</v>
      </c>
    </row>
    <row r="551" ht="14" customHeight="1">
      <c r="A551" s="24" t="n">
        <v>92</v>
      </c>
      <c r="B551" s="22" t="inlineStr">
        <is>
          <t>C0063</t>
        </is>
      </c>
      <c r="C551" s="7" t="inlineStr">
        <is>
          <t>Gust Innovations Pvt Ltd</t>
        </is>
      </c>
      <c r="D551" s="7" t="inlineStr">
        <is>
          <t>Energy &amp; CleanTech</t>
        </is>
      </c>
      <c r="E551" s="72" t="inlineStr">
        <is>
          <t>Nov-2024</t>
        </is>
      </c>
      <c r="F551" s="26" t="n">
        <v>237.79</v>
      </c>
      <c r="G551" s="26" t="n">
        <v>156.94</v>
      </c>
      <c r="H551" s="26" t="n">
        <v>80.84999999999999</v>
      </c>
      <c r="I551" s="25" t="n">
        <v>0.3400058875478363</v>
      </c>
      <c r="J551" s="26" t="n">
        <v>33.15</v>
      </c>
      <c r="K551" s="14" t="n">
        <v>47.7</v>
      </c>
      <c r="L551" s="71" t="n">
        <v>0.200597165566256</v>
      </c>
      <c r="M551" s="26" t="n">
        <v>9.51</v>
      </c>
      <c r="N551" s="14" t="n">
        <v>26.86</v>
      </c>
    </row>
    <row r="552" ht="14" customHeight="1">
      <c r="A552" s="32" t="n">
        <v>92</v>
      </c>
      <c r="B552" s="30" t="inlineStr">
        <is>
          <t>C0063</t>
        </is>
      </c>
      <c r="C552" s="11" t="inlineStr">
        <is>
          <t>Gust Innovations Pvt Ltd</t>
        </is>
      </c>
      <c r="D552" s="11" t="inlineStr">
        <is>
          <t>Energy &amp; CleanTech</t>
        </is>
      </c>
      <c r="E552" s="70" t="inlineStr">
        <is>
          <t>Dec-2024</t>
        </is>
      </c>
      <c r="F552" s="34" t="n">
        <v>249.68</v>
      </c>
      <c r="G552" s="34" t="n">
        <v>164.79</v>
      </c>
      <c r="H552" s="34" t="n">
        <v>84.89</v>
      </c>
      <c r="I552" s="33" t="n">
        <v>0.3399951938481256</v>
      </c>
      <c r="J552" s="34" t="n">
        <v>34.8</v>
      </c>
      <c r="K552" s="14" t="n">
        <v>50.09</v>
      </c>
      <c r="L552" s="71" t="n">
        <v>0.2006167894905479</v>
      </c>
      <c r="M552" s="34" t="n">
        <v>12.48</v>
      </c>
      <c r="N552" s="14" t="n">
        <v>22.59</v>
      </c>
    </row>
    <row r="553" ht="14" customHeight="1">
      <c r="A553" s="24" t="n">
        <v>92</v>
      </c>
      <c r="B553" s="22" t="inlineStr">
        <is>
          <t>C0063</t>
        </is>
      </c>
      <c r="C553" s="7" t="inlineStr">
        <is>
          <t>Gust Innovations Pvt Ltd</t>
        </is>
      </c>
      <c r="D553" s="7" t="inlineStr">
        <is>
          <t>Energy &amp; CleanTech</t>
        </is>
      </c>
      <c r="E553" s="72" t="inlineStr">
        <is>
          <t>Jan-2025</t>
        </is>
      </c>
      <c r="F553" s="26" t="n">
        <v>262.17</v>
      </c>
      <c r="G553" s="26" t="n">
        <v>173.03</v>
      </c>
      <c r="H553" s="26" t="n">
        <v>89.14</v>
      </c>
      <c r="I553" s="25" t="n">
        <v>0.3400083915016974</v>
      </c>
      <c r="J553" s="26" t="n">
        <v>36.55</v>
      </c>
      <c r="K553" s="14" t="n">
        <v>52.59</v>
      </c>
      <c r="L553" s="71" t="n">
        <v>0.2005950337567227</v>
      </c>
      <c r="M553" s="26" t="n">
        <v>13.11</v>
      </c>
      <c r="N553" s="14" t="n">
        <v>21.74</v>
      </c>
    </row>
    <row r="554" ht="14" customHeight="1">
      <c r="A554" s="32" t="n">
        <v>92</v>
      </c>
      <c r="B554" s="30" t="inlineStr">
        <is>
          <t>C0063</t>
        </is>
      </c>
      <c r="C554" s="11" t="inlineStr">
        <is>
          <t>Gust Innovations Pvt Ltd</t>
        </is>
      </c>
      <c r="D554" s="11" t="inlineStr">
        <is>
          <t>Energy &amp; CleanTech</t>
        </is>
      </c>
      <c r="E554" s="70" t="inlineStr">
        <is>
          <t>Feb-2025</t>
        </is>
      </c>
      <c r="F554" s="34" t="n">
        <v>275.28</v>
      </c>
      <c r="G554" s="34" t="n">
        <v>181.68</v>
      </c>
      <c r="H554" s="34" t="n">
        <v>93.59999999999999</v>
      </c>
      <c r="I554" s="33" t="n">
        <v>0.3400174367916304</v>
      </c>
      <c r="J554" s="34" t="n">
        <v>38.38</v>
      </c>
      <c r="K554" s="14" t="n">
        <v>55.22</v>
      </c>
      <c r="L554" s="71" t="n">
        <v>0.20059575704737</v>
      </c>
      <c r="M554" s="34" t="n">
        <v>11.01</v>
      </c>
      <c r="N554" s="14" t="n">
        <v>29.02</v>
      </c>
    </row>
    <row r="555" ht="14" customHeight="1">
      <c r="A555" s="24" t="n">
        <v>92</v>
      </c>
      <c r="B555" s="22" t="inlineStr">
        <is>
          <t>C0063</t>
        </is>
      </c>
      <c r="C555" s="7" t="inlineStr">
        <is>
          <t>Gust Innovations Pvt Ltd</t>
        </is>
      </c>
      <c r="D555" s="7" t="inlineStr">
        <is>
          <t>Energy &amp; CleanTech</t>
        </is>
      </c>
      <c r="E555" s="72" t="inlineStr">
        <is>
          <t>Mar-2025</t>
        </is>
      </c>
      <c r="F555" s="26" t="n">
        <v>289.04</v>
      </c>
      <c r="G555" s="26" t="n">
        <v>190.77</v>
      </c>
      <c r="H555" s="26" t="n">
        <v>98.27</v>
      </c>
      <c r="I555" s="25" t="n">
        <v>0.3399875449764738</v>
      </c>
      <c r="J555" s="26" t="n">
        <v>40.29</v>
      </c>
      <c r="K555" s="14" t="n">
        <v>57.98</v>
      </c>
      <c r="L555" s="71" t="n">
        <v>0.2005950733462496</v>
      </c>
      <c r="M555" s="26" t="n">
        <v>5.78</v>
      </c>
      <c r="N555" s="14" t="n">
        <v>36.98</v>
      </c>
    </row>
    <row r="556" ht="14" customHeight="1">
      <c r="A556" s="32" t="n">
        <v>93</v>
      </c>
      <c r="B556" s="30" t="inlineStr">
        <is>
          <t>C0045</t>
        </is>
      </c>
      <c r="C556" s="11" t="inlineStr">
        <is>
          <t>Alpha Services Pvt Ltd</t>
        </is>
      </c>
      <c r="D556" s="11" t="inlineStr">
        <is>
          <t>Infrastructure</t>
        </is>
      </c>
      <c r="E556" s="70" t="inlineStr">
        <is>
          <t>Oct-2024</t>
        </is>
      </c>
      <c r="F556" s="34" t="n">
        <v>365.14</v>
      </c>
      <c r="G556" s="34" t="n">
        <v>240.99</v>
      </c>
      <c r="H556" s="34" t="n">
        <v>124.15</v>
      </c>
      <c r="I556" s="33" t="n">
        <v>0.3400065728213836</v>
      </c>
      <c r="J556" s="34" t="n">
        <v>22.35</v>
      </c>
      <c r="K556" s="14" t="n">
        <v>101.8</v>
      </c>
      <c r="L556" s="71" t="n">
        <v>0.2787971736868051</v>
      </c>
      <c r="M556" s="34" t="n">
        <v>25.56</v>
      </c>
      <c r="N556" s="14" t="n">
        <v>54.44</v>
      </c>
    </row>
    <row r="557" ht="14" customHeight="1">
      <c r="A557" s="24" t="n">
        <v>93</v>
      </c>
      <c r="B557" s="22" t="inlineStr">
        <is>
          <t>C0045</t>
        </is>
      </c>
      <c r="C557" s="7" t="inlineStr">
        <is>
          <t>Alpha Services Pvt Ltd</t>
        </is>
      </c>
      <c r="D557" s="7" t="inlineStr">
        <is>
          <t>Infrastructure</t>
        </is>
      </c>
      <c r="E557" s="72" t="inlineStr">
        <is>
          <t>Nov-2024</t>
        </is>
      </c>
      <c r="F557" s="26" t="n">
        <v>383.4</v>
      </c>
      <c r="G557" s="26" t="n">
        <v>253.04</v>
      </c>
      <c r="H557" s="26" t="n">
        <v>130.36</v>
      </c>
      <c r="I557" s="25" t="n">
        <v>0.3400104329681795</v>
      </c>
      <c r="J557" s="26" t="n">
        <v>23.46</v>
      </c>
      <c r="K557" s="14" t="n">
        <v>106.9</v>
      </c>
      <c r="L557" s="71" t="n">
        <v>0.2788210745957225</v>
      </c>
      <c r="M557" s="26" t="n">
        <v>11.5</v>
      </c>
      <c r="N557" s="14" t="n">
        <v>65.8</v>
      </c>
    </row>
    <row r="558" ht="14" customHeight="1">
      <c r="A558" s="32" t="n">
        <v>93</v>
      </c>
      <c r="B558" s="30" t="inlineStr">
        <is>
          <t>C0045</t>
        </is>
      </c>
      <c r="C558" s="11" t="inlineStr">
        <is>
          <t>Alpha Services Pvt Ltd</t>
        </is>
      </c>
      <c r="D558" s="11" t="inlineStr">
        <is>
          <t>Infrastructure</t>
        </is>
      </c>
      <c r="E558" s="70" t="inlineStr">
        <is>
          <t>Dec-2024</t>
        </is>
      </c>
      <c r="F558" s="34" t="n">
        <v>402.57</v>
      </c>
      <c r="G558" s="34" t="n">
        <v>265.7</v>
      </c>
      <c r="H558" s="34" t="n">
        <v>136.87</v>
      </c>
      <c r="I558" s="33" t="n">
        <v>0.3399905606478377</v>
      </c>
      <c r="J558" s="34" t="n">
        <v>24.64</v>
      </c>
      <c r="K558" s="14" t="n">
        <v>112.23</v>
      </c>
      <c r="L558" s="71" t="n">
        <v>0.2787838139950816</v>
      </c>
      <c r="M558" s="34" t="n">
        <v>24.15</v>
      </c>
      <c r="N558" s="14" t="n">
        <v>63.04</v>
      </c>
    </row>
    <row r="559" ht="14" customHeight="1">
      <c r="A559" s="24" t="n">
        <v>93</v>
      </c>
      <c r="B559" s="22" t="inlineStr">
        <is>
          <t>C0045</t>
        </is>
      </c>
      <c r="C559" s="7" t="inlineStr">
        <is>
          <t>Alpha Services Pvt Ltd</t>
        </is>
      </c>
      <c r="D559" s="7" t="inlineStr">
        <is>
          <t>Infrastructure</t>
        </is>
      </c>
      <c r="E559" s="72" t="inlineStr">
        <is>
          <t>Jan-2025</t>
        </is>
      </c>
      <c r="F559" s="26" t="n">
        <v>422.7</v>
      </c>
      <c r="G559" s="26" t="n">
        <v>278.98</v>
      </c>
      <c r="H559" s="26" t="n">
        <v>143.72</v>
      </c>
      <c r="I559" s="25" t="n">
        <v>0.340004731488053</v>
      </c>
      <c r="J559" s="26" t="n">
        <v>25.87</v>
      </c>
      <c r="K559" s="14" t="n">
        <v>117.85</v>
      </c>
      <c r="L559" s="71" t="n">
        <v>0.2788029335225928</v>
      </c>
      <c r="M559" s="26" t="n">
        <v>25.36</v>
      </c>
      <c r="N559" s="14" t="n">
        <v>63.03</v>
      </c>
    </row>
    <row r="560" ht="14" customHeight="1">
      <c r="A560" s="32" t="n">
        <v>93</v>
      </c>
      <c r="B560" s="30" t="inlineStr">
        <is>
          <t>C0045</t>
        </is>
      </c>
      <c r="C560" s="11" t="inlineStr">
        <is>
          <t>Alpha Services Pvt Ltd</t>
        </is>
      </c>
      <c r="D560" s="11" t="inlineStr">
        <is>
          <t>Infrastructure</t>
        </is>
      </c>
      <c r="E560" s="70" t="inlineStr">
        <is>
          <t>Feb-2025</t>
        </is>
      </c>
      <c r="F560" s="34" t="n">
        <v>443.83</v>
      </c>
      <c r="G560" s="34" t="n">
        <v>292.93</v>
      </c>
      <c r="H560" s="34" t="n">
        <v>150.9</v>
      </c>
      <c r="I560" s="33" t="n">
        <v>0.339995043147151</v>
      </c>
      <c r="J560" s="34" t="n">
        <v>27.16</v>
      </c>
      <c r="K560" s="14" t="n">
        <v>123.74</v>
      </c>
      <c r="L560" s="71" t="n">
        <v>0.2788004416105265</v>
      </c>
      <c r="M560" s="34" t="n">
        <v>35.51</v>
      </c>
      <c r="N560" s="14" t="n">
        <v>52.86</v>
      </c>
    </row>
    <row r="561" ht="14" customHeight="1">
      <c r="A561" s="24" t="n">
        <v>93</v>
      </c>
      <c r="B561" s="22" t="inlineStr">
        <is>
          <t>C0045</t>
        </is>
      </c>
      <c r="C561" s="7" t="inlineStr">
        <is>
          <t>Alpha Services Pvt Ltd</t>
        </is>
      </c>
      <c r="D561" s="7" t="inlineStr">
        <is>
          <t>Infrastructure</t>
        </is>
      </c>
      <c r="E561" s="72" t="inlineStr">
        <is>
          <t>Mar-2025</t>
        </is>
      </c>
      <c r="F561" s="26" t="n">
        <v>466.02</v>
      </c>
      <c r="G561" s="26" t="n">
        <v>307.57</v>
      </c>
      <c r="H561" s="26" t="n">
        <v>158.45</v>
      </c>
      <c r="I561" s="25" t="n">
        <v>0.3400068666580833</v>
      </c>
      <c r="J561" s="26" t="n">
        <v>28.52</v>
      </c>
      <c r="K561" s="14" t="n">
        <v>129.93</v>
      </c>
      <c r="L561" s="71" t="n">
        <v>0.2788077764902794</v>
      </c>
      <c r="M561" s="26" t="n">
        <v>32.62</v>
      </c>
      <c r="N561" s="14" t="n">
        <v>69.48999999999999</v>
      </c>
    </row>
    <row r="562" ht="14" customHeight="1">
      <c r="A562" s="32" t="n">
        <v>94</v>
      </c>
      <c r="B562" s="30" t="inlineStr">
        <is>
          <t>C0053</t>
        </is>
      </c>
      <c r="C562" s="11" t="inlineStr">
        <is>
          <t>Gust Group Pvt Ltd</t>
        </is>
      </c>
      <c r="D562" s="11" t="inlineStr">
        <is>
          <t>Energy &amp; CleanTech</t>
        </is>
      </c>
      <c r="E562" s="70" t="inlineStr">
        <is>
          <t>Oct-2024</t>
        </is>
      </c>
      <c r="F562" s="34" t="n">
        <v>20.1</v>
      </c>
      <c r="G562" s="34" t="n">
        <v>9.449999999999999</v>
      </c>
      <c r="H562" s="34" t="n">
        <v>10.65</v>
      </c>
      <c r="I562" s="71" t="n">
        <v>0.5298507462686567</v>
      </c>
      <c r="J562" s="34" t="n">
        <v>3.09</v>
      </c>
      <c r="K562" s="14" t="n">
        <v>7.56</v>
      </c>
      <c r="L562" s="71" t="n">
        <v>0.3761194029850746</v>
      </c>
      <c r="M562" s="34" t="n">
        <v>0.4</v>
      </c>
      <c r="N562" s="14" t="n">
        <v>4.77</v>
      </c>
    </row>
    <row r="563" ht="14" customHeight="1">
      <c r="A563" s="24" t="n">
        <v>94</v>
      </c>
      <c r="B563" s="22" t="inlineStr">
        <is>
          <t>C0053</t>
        </is>
      </c>
      <c r="C563" s="7" t="inlineStr">
        <is>
          <t>Gust Group Pvt Ltd</t>
        </is>
      </c>
      <c r="D563" s="7" t="inlineStr">
        <is>
          <t>Energy &amp; CleanTech</t>
        </is>
      </c>
      <c r="E563" s="72" t="inlineStr">
        <is>
          <t>Nov-2024</t>
        </is>
      </c>
      <c r="F563" s="26" t="n">
        <v>21.11</v>
      </c>
      <c r="G563" s="26" t="n">
        <v>9.92</v>
      </c>
      <c r="H563" s="26" t="n">
        <v>11.19</v>
      </c>
      <c r="I563" s="71" t="n">
        <v>0.5300805305542396</v>
      </c>
      <c r="J563" s="26" t="n">
        <v>3.25</v>
      </c>
      <c r="K563" s="14" t="n">
        <v>7.94</v>
      </c>
      <c r="L563" s="71" t="n">
        <v>0.3761250592136429</v>
      </c>
      <c r="M563" s="26" t="n">
        <v>1.27</v>
      </c>
      <c r="N563" s="14" t="n">
        <v>4.53</v>
      </c>
    </row>
    <row r="564" ht="14" customHeight="1">
      <c r="A564" s="32" t="n">
        <v>94</v>
      </c>
      <c r="B564" s="30" t="inlineStr">
        <is>
          <t>C0053</t>
        </is>
      </c>
      <c r="C564" s="11" t="inlineStr">
        <is>
          <t>Gust Group Pvt Ltd</t>
        </is>
      </c>
      <c r="D564" s="11" t="inlineStr">
        <is>
          <t>Energy &amp; CleanTech</t>
        </is>
      </c>
      <c r="E564" s="70" t="inlineStr">
        <is>
          <t>Dec-2024</t>
        </is>
      </c>
      <c r="F564" s="34" t="n">
        <v>22.16</v>
      </c>
      <c r="G564" s="34" t="n">
        <v>10.42</v>
      </c>
      <c r="H564" s="34" t="n">
        <v>11.74</v>
      </c>
      <c r="I564" s="71" t="n">
        <v>0.529783393501805</v>
      </c>
      <c r="J564" s="34" t="n">
        <v>3.4</v>
      </c>
      <c r="K564" s="14" t="n">
        <v>8.34</v>
      </c>
      <c r="L564" s="71" t="n">
        <v>0.3763537906137184</v>
      </c>
      <c r="M564" s="34" t="n">
        <v>1.77</v>
      </c>
      <c r="N564" s="14" t="n">
        <v>4.76</v>
      </c>
    </row>
    <row r="565" ht="14" customHeight="1">
      <c r="A565" s="24" t="n">
        <v>94</v>
      </c>
      <c r="B565" s="22" t="inlineStr">
        <is>
          <t>C0053</t>
        </is>
      </c>
      <c r="C565" s="7" t="inlineStr">
        <is>
          <t>Gust Group Pvt Ltd</t>
        </is>
      </c>
      <c r="D565" s="7" t="inlineStr">
        <is>
          <t>Energy &amp; CleanTech</t>
        </is>
      </c>
      <c r="E565" s="72" t="inlineStr">
        <is>
          <t>Jan-2025</t>
        </is>
      </c>
      <c r="F565" s="26" t="n">
        <v>23.27</v>
      </c>
      <c r="G565" s="26" t="n">
        <v>10.94</v>
      </c>
      <c r="H565" s="26" t="n">
        <v>12.33</v>
      </c>
      <c r="I565" s="71" t="n">
        <v>0.5298667812634293</v>
      </c>
      <c r="J565" s="26" t="n">
        <v>3.58</v>
      </c>
      <c r="K565" s="14" t="n">
        <v>8.75</v>
      </c>
      <c r="L565" s="71" t="n">
        <v>0.3760206274172755</v>
      </c>
      <c r="M565" s="26" t="n">
        <v>0.7</v>
      </c>
      <c r="N565" s="14" t="n">
        <v>5.34</v>
      </c>
    </row>
    <row r="566" ht="14" customHeight="1">
      <c r="A566" s="32" t="n">
        <v>94</v>
      </c>
      <c r="B566" s="30" t="inlineStr">
        <is>
          <t>C0053</t>
        </is>
      </c>
      <c r="C566" s="11" t="inlineStr">
        <is>
          <t>Gust Group Pvt Ltd</t>
        </is>
      </c>
      <c r="D566" s="11" t="inlineStr">
        <is>
          <t>Energy &amp; CleanTech</t>
        </is>
      </c>
      <c r="E566" s="70" t="inlineStr">
        <is>
          <t>Feb-2025</t>
        </is>
      </c>
      <c r="F566" s="34" t="n">
        <v>24.43</v>
      </c>
      <c r="G566" s="34" t="n">
        <v>11.48</v>
      </c>
      <c r="H566" s="34" t="n">
        <v>12.95</v>
      </c>
      <c r="I566" s="71" t="n">
        <v>0.5300859598853868</v>
      </c>
      <c r="J566" s="34" t="n">
        <v>3.76</v>
      </c>
      <c r="K566" s="14" t="n">
        <v>9.19</v>
      </c>
      <c r="L566" s="71" t="n">
        <v>0.3761768317642243</v>
      </c>
      <c r="M566" s="34" t="n">
        <v>0.73</v>
      </c>
      <c r="N566" s="14" t="n">
        <v>5.98</v>
      </c>
    </row>
    <row r="567" ht="14" customHeight="1">
      <c r="A567" s="24" t="n">
        <v>94</v>
      </c>
      <c r="B567" s="22" t="inlineStr">
        <is>
          <t>C0053</t>
        </is>
      </c>
      <c r="C567" s="7" t="inlineStr">
        <is>
          <t>Gust Group Pvt Ltd</t>
        </is>
      </c>
      <c r="D567" s="7" t="inlineStr">
        <is>
          <t>Energy &amp; CleanTech</t>
        </is>
      </c>
      <c r="E567" s="72" t="inlineStr">
        <is>
          <t>Mar-2025</t>
        </is>
      </c>
      <c r="F567" s="26" t="n">
        <v>25.65</v>
      </c>
      <c r="G567" s="26" t="n">
        <v>12.06</v>
      </c>
      <c r="H567" s="26" t="n">
        <v>13.59</v>
      </c>
      <c r="I567" s="71" t="n">
        <v>0.5298245614035088</v>
      </c>
      <c r="J567" s="26" t="n">
        <v>3.94</v>
      </c>
      <c r="K567" s="14" t="n">
        <v>9.65</v>
      </c>
      <c r="L567" s="71" t="n">
        <v>0.3762183235867447</v>
      </c>
      <c r="M567" s="26" t="n">
        <v>0.77</v>
      </c>
      <c r="N567" s="14" t="n">
        <v>6.47</v>
      </c>
    </row>
    <row r="568" ht="14" customHeight="1">
      <c r="A568" s="32" t="n">
        <v>95</v>
      </c>
      <c r="B568" s="30" t="inlineStr">
        <is>
          <t>C0059</t>
        </is>
      </c>
      <c r="C568" s="11" t="inlineStr">
        <is>
          <t>Hive Solutions Pvt Ltd</t>
        </is>
      </c>
      <c r="D568" s="11" t="inlineStr">
        <is>
          <t>Infrastructure</t>
        </is>
      </c>
      <c r="E568" s="70" t="inlineStr">
        <is>
          <t>Oct-2024</t>
        </is>
      </c>
      <c r="F568" s="34" t="n">
        <v>479.06</v>
      </c>
      <c r="G568" s="34" t="n">
        <v>349.71</v>
      </c>
      <c r="H568" s="34" t="n">
        <v>129.35</v>
      </c>
      <c r="I568" s="33" t="n">
        <v>0.2700079322005594</v>
      </c>
      <c r="J568" s="34" t="n">
        <v>68.56</v>
      </c>
      <c r="K568" s="14" t="n">
        <v>60.79</v>
      </c>
      <c r="L568" s="71" t="n">
        <v>0.1268943347388636</v>
      </c>
      <c r="M568" s="34" t="n">
        <v>9.58</v>
      </c>
      <c r="N568" s="14" t="n">
        <v>34.81</v>
      </c>
    </row>
    <row r="569" ht="14" customHeight="1">
      <c r="A569" s="24" t="n">
        <v>95</v>
      </c>
      <c r="B569" s="22" t="inlineStr">
        <is>
          <t>C0059</t>
        </is>
      </c>
      <c r="C569" s="7" t="inlineStr">
        <is>
          <t>Hive Solutions Pvt Ltd</t>
        </is>
      </c>
      <c r="D569" s="7" t="inlineStr">
        <is>
          <t>Infrastructure</t>
        </is>
      </c>
      <c r="E569" s="72" t="inlineStr">
        <is>
          <t>Nov-2024</t>
        </is>
      </c>
      <c r="F569" s="26" t="n">
        <v>483.85</v>
      </c>
      <c r="G569" s="26" t="n">
        <v>353.21</v>
      </c>
      <c r="H569" s="26" t="n">
        <v>130.64</v>
      </c>
      <c r="I569" s="25" t="n">
        <v>0.270001033378113</v>
      </c>
      <c r="J569" s="26" t="n">
        <v>69.23999999999999</v>
      </c>
      <c r="K569" s="14" t="n">
        <v>61.4</v>
      </c>
      <c r="L569" s="71" t="n">
        <v>0.1268988322827322</v>
      </c>
      <c r="M569" s="26" t="n">
        <v>19.35</v>
      </c>
      <c r="N569" s="14" t="n">
        <v>24.28</v>
      </c>
    </row>
    <row r="570" ht="14" customHeight="1">
      <c r="A570" s="32" t="n">
        <v>95</v>
      </c>
      <c r="B570" s="30" t="inlineStr">
        <is>
          <t>C0059</t>
        </is>
      </c>
      <c r="C570" s="11" t="inlineStr">
        <is>
          <t>Hive Solutions Pvt Ltd</t>
        </is>
      </c>
      <c r="D570" s="11" t="inlineStr">
        <is>
          <t>Infrastructure</t>
        </is>
      </c>
      <c r="E570" s="70" t="inlineStr">
        <is>
          <t>Dec-2024</t>
        </is>
      </c>
      <c r="F570" s="34" t="n">
        <v>488.69</v>
      </c>
      <c r="G570" s="34" t="n">
        <v>356.74</v>
      </c>
      <c r="H570" s="34" t="n">
        <v>131.95</v>
      </c>
      <c r="I570" s="33" t="n">
        <v>0.2700075712619452</v>
      </c>
      <c r="J570" s="34" t="n">
        <v>69.93000000000001</v>
      </c>
      <c r="K570" s="14" t="n">
        <v>62.02</v>
      </c>
      <c r="L570" s="71" t="n">
        <v>0.126910720497657</v>
      </c>
      <c r="M570" s="34" t="n">
        <v>29.32</v>
      </c>
      <c r="N570" s="14" t="n">
        <v>9.859999999999999</v>
      </c>
    </row>
    <row r="571" ht="14" customHeight="1">
      <c r="A571" s="24" t="n">
        <v>95</v>
      </c>
      <c r="B571" s="22" t="inlineStr">
        <is>
          <t>C0059</t>
        </is>
      </c>
      <c r="C571" s="7" t="inlineStr">
        <is>
          <t>Hive Solutions Pvt Ltd</t>
        </is>
      </c>
      <c r="D571" s="7" t="inlineStr">
        <is>
          <t>Infrastructure</t>
        </is>
      </c>
      <c r="E571" s="72" t="inlineStr">
        <is>
          <t>Jan-2025</t>
        </is>
      </c>
      <c r="F571" s="26" t="n">
        <v>493.58</v>
      </c>
      <c r="G571" s="26" t="n">
        <v>360.31</v>
      </c>
      <c r="H571" s="26" t="n">
        <v>133.27</v>
      </c>
      <c r="I571" s="25" t="n">
        <v>0.2700068884476681</v>
      </c>
      <c r="J571" s="26" t="n">
        <v>70.63</v>
      </c>
      <c r="K571" s="14" t="n">
        <v>62.64</v>
      </c>
      <c r="L571" s="71" t="n">
        <v>0.126909518213866</v>
      </c>
      <c r="M571" s="26" t="n">
        <v>19.74</v>
      </c>
      <c r="N571" s="14" t="n">
        <v>28.47</v>
      </c>
    </row>
    <row r="572" ht="14" customHeight="1">
      <c r="A572" s="32" t="n">
        <v>95</v>
      </c>
      <c r="B572" s="30" t="inlineStr">
        <is>
          <t>C0059</t>
        </is>
      </c>
      <c r="C572" s="11" t="inlineStr">
        <is>
          <t>Hive Solutions Pvt Ltd</t>
        </is>
      </c>
      <c r="D572" s="11" t="inlineStr">
        <is>
          <t>Infrastructure</t>
        </is>
      </c>
      <c r="E572" s="70" t="inlineStr">
        <is>
          <t>Feb-2025</t>
        </is>
      </c>
      <c r="F572" s="34" t="n">
        <v>498.51</v>
      </c>
      <c r="G572" s="34" t="n">
        <v>363.91</v>
      </c>
      <c r="H572" s="34" t="n">
        <v>134.6</v>
      </c>
      <c r="I572" s="33" t="n">
        <v>0.2700046137489719</v>
      </c>
      <c r="J572" s="34" t="n">
        <v>71.34</v>
      </c>
      <c r="K572" s="14" t="n">
        <v>63.26</v>
      </c>
      <c r="L572" s="71" t="n">
        <v>0.126898156506389</v>
      </c>
      <c r="M572" s="34" t="n">
        <v>14.96</v>
      </c>
      <c r="N572" s="14" t="n">
        <v>28.75</v>
      </c>
    </row>
    <row r="573" ht="14" customHeight="1">
      <c r="A573" s="24" t="n">
        <v>95</v>
      </c>
      <c r="B573" s="22" t="inlineStr">
        <is>
          <t>C0059</t>
        </is>
      </c>
      <c r="C573" s="7" t="inlineStr">
        <is>
          <t>Hive Solutions Pvt Ltd</t>
        </is>
      </c>
      <c r="D573" s="7" t="inlineStr">
        <is>
          <t>Infrastructure</t>
        </is>
      </c>
      <c r="E573" s="72" t="inlineStr">
        <is>
          <t>Mar-2025</t>
        </is>
      </c>
      <c r="F573" s="26" t="n">
        <v>503.5</v>
      </c>
      <c r="G573" s="26" t="n">
        <v>367.56</v>
      </c>
      <c r="H573" s="26" t="n">
        <v>135.94</v>
      </c>
      <c r="I573" s="25" t="n">
        <v>0.2699900695134062</v>
      </c>
      <c r="J573" s="26" t="n">
        <v>72.05</v>
      </c>
      <c r="K573" s="14" t="n">
        <v>63.89</v>
      </c>
      <c r="L573" s="71" t="n">
        <v>0.1268917576961271</v>
      </c>
      <c r="M573" s="26" t="n">
        <v>30.21</v>
      </c>
      <c r="N573" s="14" t="n">
        <v>13.94</v>
      </c>
    </row>
    <row r="574" ht="14" customHeight="1">
      <c r="A574" s="32" t="n">
        <v>96</v>
      </c>
      <c r="B574" s="30" t="inlineStr">
        <is>
          <t>C0010</t>
        </is>
      </c>
      <c r="C574" s="11" t="inlineStr">
        <is>
          <t>Thor Networks Pvt Ltd</t>
        </is>
      </c>
      <c r="D574" s="11" t="inlineStr">
        <is>
          <t>Real Estate</t>
        </is>
      </c>
      <c r="E574" s="70" t="inlineStr">
        <is>
          <t>Oct-2024</t>
        </is>
      </c>
      <c r="F574" s="34" t="n">
        <v>477.4</v>
      </c>
      <c r="G574" s="34" t="n">
        <v>372.37</v>
      </c>
      <c r="H574" s="34" t="n">
        <v>105.03</v>
      </c>
      <c r="I574" s="33" t="n">
        <v>0.2200041893590281</v>
      </c>
      <c r="J574" s="34" t="n">
        <v>31.51</v>
      </c>
      <c r="K574" s="14" t="n">
        <v>73.52</v>
      </c>
      <c r="L574" s="71" t="n">
        <v>0.1540008378718056</v>
      </c>
      <c r="M574" s="34" t="n">
        <v>28.64</v>
      </c>
      <c r="N574" s="14" t="n">
        <v>26.5</v>
      </c>
    </row>
    <row r="575" ht="14" customHeight="1">
      <c r="A575" s="24" t="n">
        <v>96</v>
      </c>
      <c r="B575" s="22" t="inlineStr">
        <is>
          <t>C0010</t>
        </is>
      </c>
      <c r="C575" s="7" t="inlineStr">
        <is>
          <t>Thor Networks Pvt Ltd</t>
        </is>
      </c>
      <c r="D575" s="7" t="inlineStr">
        <is>
          <t>Real Estate</t>
        </is>
      </c>
      <c r="E575" s="72" t="inlineStr">
        <is>
          <t>Nov-2024</t>
        </is>
      </c>
      <c r="F575" s="26" t="n">
        <v>501.27</v>
      </c>
      <c r="G575" s="26" t="n">
        <v>390.99</v>
      </c>
      <c r="H575" s="26" t="n">
        <v>110.28</v>
      </c>
      <c r="I575" s="25" t="n">
        <v>0.2200011969597223</v>
      </c>
      <c r="J575" s="26" t="n">
        <v>33.08</v>
      </c>
      <c r="K575" s="14" t="n">
        <v>77.2</v>
      </c>
      <c r="L575" s="71" t="n">
        <v>0.1540088176032877</v>
      </c>
      <c r="M575" s="26" t="n">
        <v>15.04</v>
      </c>
      <c r="N575" s="14" t="n">
        <v>42.86</v>
      </c>
    </row>
    <row r="576" ht="14" customHeight="1">
      <c r="A576" s="32" t="n">
        <v>96</v>
      </c>
      <c r="B576" s="30" t="inlineStr">
        <is>
          <t>C0010</t>
        </is>
      </c>
      <c r="C576" s="11" t="inlineStr">
        <is>
          <t>Thor Networks Pvt Ltd</t>
        </is>
      </c>
      <c r="D576" s="11" t="inlineStr">
        <is>
          <t>Real Estate</t>
        </is>
      </c>
      <c r="E576" s="70" t="inlineStr">
        <is>
          <t>Dec-2024</t>
        </is>
      </c>
      <c r="F576" s="34" t="n">
        <v>526.33</v>
      </c>
      <c r="G576" s="34" t="n">
        <v>410.54</v>
      </c>
      <c r="H576" s="34" t="n">
        <v>115.79</v>
      </c>
      <c r="I576" s="33" t="n">
        <v>0.2199950601333764</v>
      </c>
      <c r="J576" s="34" t="n">
        <v>34.74</v>
      </c>
      <c r="K576" s="14" t="n">
        <v>81.05</v>
      </c>
      <c r="L576" s="71" t="n">
        <v>0.1539908422472593</v>
      </c>
      <c r="M576" s="34" t="n">
        <v>15.79</v>
      </c>
      <c r="N576" s="14" t="n">
        <v>37.1</v>
      </c>
    </row>
    <row r="577" ht="14" customHeight="1">
      <c r="A577" s="24" t="n">
        <v>96</v>
      </c>
      <c r="B577" s="22" t="inlineStr">
        <is>
          <t>C0010</t>
        </is>
      </c>
      <c r="C577" s="7" t="inlineStr">
        <is>
          <t>Thor Networks Pvt Ltd</t>
        </is>
      </c>
      <c r="D577" s="7" t="inlineStr">
        <is>
          <t>Real Estate</t>
        </is>
      </c>
      <c r="E577" s="72" t="inlineStr">
        <is>
          <t>Jan-2025</t>
        </is>
      </c>
      <c r="F577" s="26" t="n">
        <v>552.65</v>
      </c>
      <c r="G577" s="26" t="n">
        <v>431.07</v>
      </c>
      <c r="H577" s="26" t="n">
        <v>121.58</v>
      </c>
      <c r="I577" s="25" t="n">
        <v>0.2199945716095178</v>
      </c>
      <c r="J577" s="26" t="n">
        <v>36.47</v>
      </c>
      <c r="K577" s="14" t="n">
        <v>85.11</v>
      </c>
      <c r="L577" s="71" t="n">
        <v>0.1540034379806388</v>
      </c>
      <c r="M577" s="26" t="n">
        <v>33.16</v>
      </c>
      <c r="N577" s="14" t="n">
        <v>26.53</v>
      </c>
    </row>
    <row r="578" ht="14" customHeight="1">
      <c r="A578" s="32" t="n">
        <v>96</v>
      </c>
      <c r="B578" s="30" t="inlineStr">
        <is>
          <t>C0010</t>
        </is>
      </c>
      <c r="C578" s="11" t="inlineStr">
        <is>
          <t>Thor Networks Pvt Ltd</t>
        </is>
      </c>
      <c r="D578" s="11" t="inlineStr">
        <is>
          <t>Real Estate</t>
        </is>
      </c>
      <c r="E578" s="70" t="inlineStr">
        <is>
          <t>Feb-2025</t>
        </is>
      </c>
      <c r="F578" s="34" t="n">
        <v>580.28</v>
      </c>
      <c r="G578" s="34" t="n">
        <v>452.62</v>
      </c>
      <c r="H578" s="34" t="n">
        <v>127.66</v>
      </c>
      <c r="I578" s="33" t="n">
        <v>0.2199972427104157</v>
      </c>
      <c r="J578" s="34" t="n">
        <v>38.3</v>
      </c>
      <c r="K578" s="14" t="n">
        <v>89.36</v>
      </c>
      <c r="L578" s="71" t="n">
        <v>0.1539946232853106</v>
      </c>
      <c r="M578" s="34" t="n">
        <v>34.82</v>
      </c>
      <c r="N578" s="14" t="n">
        <v>32.2</v>
      </c>
    </row>
    <row r="579" ht="14" customHeight="1">
      <c r="A579" s="24" t="n">
        <v>96</v>
      </c>
      <c r="B579" s="22" t="inlineStr">
        <is>
          <t>C0010</t>
        </is>
      </c>
      <c r="C579" s="7" t="inlineStr">
        <is>
          <t>Thor Networks Pvt Ltd</t>
        </is>
      </c>
      <c r="D579" s="7" t="inlineStr">
        <is>
          <t>Real Estate</t>
        </is>
      </c>
      <c r="E579" s="72" t="inlineStr">
        <is>
          <t>Mar-2025</t>
        </is>
      </c>
      <c r="F579" s="26" t="n">
        <v>609.3</v>
      </c>
      <c r="G579" s="26" t="n">
        <v>475.25</v>
      </c>
      <c r="H579" s="26" t="n">
        <v>134.05</v>
      </c>
      <c r="I579" s="25" t="n">
        <v>0.2200065649105531</v>
      </c>
      <c r="J579" s="26" t="n">
        <v>40.22</v>
      </c>
      <c r="K579" s="14" t="n">
        <v>93.83</v>
      </c>
      <c r="L579" s="71" t="n">
        <v>0.1539963892991958</v>
      </c>
      <c r="M579" s="26" t="n">
        <v>18.28</v>
      </c>
      <c r="N579" s="14" t="n">
        <v>42.95</v>
      </c>
    </row>
    <row r="580" ht="14" customHeight="1">
      <c r="A580" s="32" t="n">
        <v>97</v>
      </c>
      <c r="B580" s="30" t="inlineStr">
        <is>
          <t>C0044</t>
        </is>
      </c>
      <c r="C580" s="11" t="inlineStr">
        <is>
          <t>Aura Platforms Pvt Ltd</t>
        </is>
      </c>
      <c r="D580" s="11" t="inlineStr">
        <is>
          <t>Energy &amp; CleanTech</t>
        </is>
      </c>
      <c r="E580" s="70" t="inlineStr">
        <is>
          <t>Oct-2024</t>
        </is>
      </c>
      <c r="F580" s="34" t="n">
        <v>22.99</v>
      </c>
      <c r="G580" s="34" t="n">
        <v>13.33</v>
      </c>
      <c r="H580" s="34" t="n">
        <v>9.66</v>
      </c>
      <c r="I580" s="71" t="n">
        <v>0.4201826881252719</v>
      </c>
      <c r="J580" s="34" t="n">
        <v>5.22</v>
      </c>
      <c r="K580" s="14" t="n">
        <v>4.44</v>
      </c>
      <c r="L580" s="71" t="n">
        <v>0.1931274467159635</v>
      </c>
      <c r="M580" s="34" t="n">
        <v>1.84</v>
      </c>
      <c r="N580" s="14" t="n">
        <v>1.78</v>
      </c>
    </row>
    <row r="581" ht="14" customHeight="1">
      <c r="A581" s="24" t="n">
        <v>97</v>
      </c>
      <c r="B581" s="22" t="inlineStr">
        <is>
          <t>C0044</t>
        </is>
      </c>
      <c r="C581" s="7" t="inlineStr">
        <is>
          <t>Aura Platforms Pvt Ltd</t>
        </is>
      </c>
      <c r="D581" s="7" t="inlineStr">
        <is>
          <t>Energy &amp; CleanTech</t>
        </is>
      </c>
      <c r="E581" s="72" t="inlineStr">
        <is>
          <t>Nov-2024</t>
        </is>
      </c>
      <c r="F581" s="26" t="n">
        <v>23.45</v>
      </c>
      <c r="G581" s="26" t="n">
        <v>13.6</v>
      </c>
      <c r="H581" s="26" t="n">
        <v>9.85</v>
      </c>
      <c r="I581" s="71" t="n">
        <v>0.4200426439232409</v>
      </c>
      <c r="J581" s="26" t="n">
        <v>5.32</v>
      </c>
      <c r="K581" s="14" t="n">
        <v>4.53</v>
      </c>
      <c r="L581" s="71" t="n">
        <v>0.1931769722814499</v>
      </c>
      <c r="M581" s="26" t="n">
        <v>0.7</v>
      </c>
      <c r="N581" s="14" t="n">
        <v>2.17</v>
      </c>
    </row>
    <row r="582" ht="14" customHeight="1">
      <c r="A582" s="32" t="n">
        <v>97</v>
      </c>
      <c r="B582" s="30" t="inlineStr">
        <is>
          <t>C0044</t>
        </is>
      </c>
      <c r="C582" s="11" t="inlineStr">
        <is>
          <t>Aura Platforms Pvt Ltd</t>
        </is>
      </c>
      <c r="D582" s="11" t="inlineStr">
        <is>
          <t>Energy &amp; CleanTech</t>
        </is>
      </c>
      <c r="E582" s="70" t="inlineStr">
        <is>
          <t>Dec-2024</t>
        </is>
      </c>
      <c r="F582" s="34" t="n">
        <v>23.92</v>
      </c>
      <c r="G582" s="34" t="n">
        <v>13.87</v>
      </c>
      <c r="H582" s="34" t="n">
        <v>10.05</v>
      </c>
      <c r="I582" s="71" t="n">
        <v>0.4201505016722408</v>
      </c>
      <c r="J582" s="34" t="n">
        <v>5.43</v>
      </c>
      <c r="K582" s="14" t="n">
        <v>4.62</v>
      </c>
      <c r="L582" s="71" t="n">
        <v>0.1931438127090301</v>
      </c>
      <c r="M582" s="34" t="n">
        <v>1.44</v>
      </c>
      <c r="N582" s="14" t="n">
        <v>1.85</v>
      </c>
    </row>
    <row r="583" ht="14" customHeight="1">
      <c r="A583" s="24" t="n">
        <v>97</v>
      </c>
      <c r="B583" s="22" t="inlineStr">
        <is>
          <t>C0044</t>
        </is>
      </c>
      <c r="C583" s="7" t="inlineStr">
        <is>
          <t>Aura Platforms Pvt Ltd</t>
        </is>
      </c>
      <c r="D583" s="7" t="inlineStr">
        <is>
          <t>Energy &amp; CleanTech</t>
        </is>
      </c>
      <c r="E583" s="72" t="inlineStr">
        <is>
          <t>Jan-2025</t>
        </is>
      </c>
      <c r="F583" s="26" t="n">
        <v>24.4</v>
      </c>
      <c r="G583" s="26" t="n">
        <v>14.15</v>
      </c>
      <c r="H583" s="26" t="n">
        <v>10.25</v>
      </c>
      <c r="I583" s="71" t="n">
        <v>0.4200819672131148</v>
      </c>
      <c r="J583" s="26" t="n">
        <v>5.54</v>
      </c>
      <c r="K583" s="14" t="n">
        <v>4.71</v>
      </c>
      <c r="L583" s="71" t="n">
        <v>0.1930327868852459</v>
      </c>
      <c r="M583" s="26" t="n">
        <v>0.73</v>
      </c>
      <c r="N583" s="14" t="n">
        <v>2.8</v>
      </c>
    </row>
    <row r="584" ht="14" customHeight="1">
      <c r="A584" s="32" t="n">
        <v>97</v>
      </c>
      <c r="B584" s="30" t="inlineStr">
        <is>
          <t>C0044</t>
        </is>
      </c>
      <c r="C584" s="11" t="inlineStr">
        <is>
          <t>Aura Platforms Pvt Ltd</t>
        </is>
      </c>
      <c r="D584" s="11" t="inlineStr">
        <is>
          <t>Energy &amp; CleanTech</t>
        </is>
      </c>
      <c r="E584" s="70" t="inlineStr">
        <is>
          <t>Feb-2025</t>
        </is>
      </c>
      <c r="F584" s="34" t="n">
        <v>24.89</v>
      </c>
      <c r="G584" s="34" t="n">
        <v>14.44</v>
      </c>
      <c r="H584" s="34" t="n">
        <v>10.45</v>
      </c>
      <c r="I584" s="71" t="n">
        <v>0.4198473282442748</v>
      </c>
      <c r="J584" s="34" t="n">
        <v>5.64</v>
      </c>
      <c r="K584" s="14" t="n">
        <v>4.81</v>
      </c>
      <c r="L584" s="71" t="n">
        <v>0.1932503013258337</v>
      </c>
      <c r="M584" s="34" t="n">
        <v>1.24</v>
      </c>
      <c r="N584" s="14" t="n">
        <v>2.3</v>
      </c>
    </row>
    <row r="585" ht="14" customHeight="1">
      <c r="A585" s="24" t="n">
        <v>97</v>
      </c>
      <c r="B585" s="22" t="inlineStr">
        <is>
          <t>C0044</t>
        </is>
      </c>
      <c r="C585" s="7" t="inlineStr">
        <is>
          <t>Aura Platforms Pvt Ltd</t>
        </is>
      </c>
      <c r="D585" s="7" t="inlineStr">
        <is>
          <t>Energy &amp; CleanTech</t>
        </is>
      </c>
      <c r="E585" s="72" t="inlineStr">
        <is>
          <t>Mar-2025</t>
        </is>
      </c>
      <c r="F585" s="26" t="n">
        <v>25.38</v>
      </c>
      <c r="G585" s="26" t="n">
        <v>14.72</v>
      </c>
      <c r="H585" s="26" t="n">
        <v>10.66</v>
      </c>
      <c r="I585" s="71" t="n">
        <v>0.4200157604412924</v>
      </c>
      <c r="J585" s="26" t="n">
        <v>5.76</v>
      </c>
      <c r="K585" s="14" t="n">
        <v>4.9</v>
      </c>
      <c r="L585" s="71" t="n">
        <v>0.1930654058313633</v>
      </c>
      <c r="M585" s="26" t="n">
        <v>1.27</v>
      </c>
      <c r="N585" s="14" t="n">
        <v>2.15</v>
      </c>
    </row>
    <row r="586" ht="14" customHeight="1">
      <c r="A586" s="32" t="n">
        <v>98</v>
      </c>
      <c r="B586" s="30" t="inlineStr">
        <is>
          <t>C0020</t>
        </is>
      </c>
      <c r="C586" s="11" t="inlineStr">
        <is>
          <t>Kore Logistics Pvt Ltd</t>
        </is>
      </c>
      <c r="D586" s="11" t="inlineStr">
        <is>
          <t>Energy &amp; CleanTech</t>
        </is>
      </c>
      <c r="E586" s="70" t="inlineStr">
        <is>
          <t>Oct-2024</t>
        </is>
      </c>
      <c r="F586" s="34" t="n">
        <v>445.97</v>
      </c>
      <c r="G586" s="34" t="n">
        <v>142.71</v>
      </c>
      <c r="H586" s="34" t="n">
        <v>303.26</v>
      </c>
      <c r="I586" s="71" t="n">
        <v>0.6800008969213175</v>
      </c>
      <c r="J586" s="34" t="n">
        <v>115.24</v>
      </c>
      <c r="K586" s="14" t="n">
        <v>188.02</v>
      </c>
      <c r="L586" s="71" t="n">
        <v>0.4215978653272642</v>
      </c>
      <c r="M586" s="34" t="n">
        <v>26.76</v>
      </c>
      <c r="N586" s="14" t="n">
        <v>114.25</v>
      </c>
    </row>
    <row r="587" ht="14" customHeight="1">
      <c r="A587" s="24" t="n">
        <v>98</v>
      </c>
      <c r="B587" s="22" t="inlineStr">
        <is>
          <t>C0020</t>
        </is>
      </c>
      <c r="C587" s="7" t="inlineStr">
        <is>
          <t>Kore Logistics Pvt Ltd</t>
        </is>
      </c>
      <c r="D587" s="7" t="inlineStr">
        <is>
          <t>Energy &amp; CleanTech</t>
        </is>
      </c>
      <c r="E587" s="72" t="inlineStr">
        <is>
          <t>Nov-2024</t>
        </is>
      </c>
      <c r="F587" s="26" t="n">
        <v>472.73</v>
      </c>
      <c r="G587" s="26" t="n">
        <v>151.27</v>
      </c>
      <c r="H587" s="26" t="n">
        <v>321.46</v>
      </c>
      <c r="I587" s="71" t="n">
        <v>0.6800076153406807</v>
      </c>
      <c r="J587" s="26" t="n">
        <v>122.15</v>
      </c>
      <c r="K587" s="14" t="n">
        <v>199.31</v>
      </c>
      <c r="L587" s="71" t="n">
        <v>0.4216148752987963</v>
      </c>
      <c r="M587" s="26" t="n">
        <v>33.09</v>
      </c>
      <c r="N587" s="14" t="n">
        <v>117.58</v>
      </c>
    </row>
    <row r="588" ht="14" customHeight="1">
      <c r="A588" s="32" t="n">
        <v>98</v>
      </c>
      <c r="B588" s="30" t="inlineStr">
        <is>
          <t>C0020</t>
        </is>
      </c>
      <c r="C588" s="11" t="inlineStr">
        <is>
          <t>Kore Logistics Pvt Ltd</t>
        </is>
      </c>
      <c r="D588" s="11" t="inlineStr">
        <is>
          <t>Energy &amp; CleanTech</t>
        </is>
      </c>
      <c r="E588" s="70" t="inlineStr">
        <is>
          <t>Dec-2024</t>
        </is>
      </c>
      <c r="F588" s="34" t="n">
        <v>501.09</v>
      </c>
      <c r="G588" s="34" t="n">
        <v>160.35</v>
      </c>
      <c r="H588" s="34" t="n">
        <v>340.74</v>
      </c>
      <c r="I588" s="71" t="n">
        <v>0.6799976052206191</v>
      </c>
      <c r="J588" s="34" t="n">
        <v>129.48</v>
      </c>
      <c r="K588" s="14" t="n">
        <v>211.26</v>
      </c>
      <c r="L588" s="71" t="n">
        <v>0.4216009100161648</v>
      </c>
      <c r="M588" s="34" t="n">
        <v>10.02</v>
      </c>
      <c r="N588" s="14" t="n">
        <v>147.17</v>
      </c>
    </row>
    <row r="589" ht="14" customHeight="1">
      <c r="A589" s="24" t="n">
        <v>98</v>
      </c>
      <c r="B589" s="22" t="inlineStr">
        <is>
          <t>C0020</t>
        </is>
      </c>
      <c r="C589" s="7" t="inlineStr">
        <is>
          <t>Kore Logistics Pvt Ltd</t>
        </is>
      </c>
      <c r="D589" s="7" t="inlineStr">
        <is>
          <t>Energy &amp; CleanTech</t>
        </is>
      </c>
      <c r="E589" s="72" t="inlineStr">
        <is>
          <t>Jan-2025</t>
        </is>
      </c>
      <c r="F589" s="26" t="n">
        <v>531.16</v>
      </c>
      <c r="G589" s="26" t="n">
        <v>169.97</v>
      </c>
      <c r="H589" s="26" t="n">
        <v>361.19</v>
      </c>
      <c r="I589" s="71" t="n">
        <v>0.6800022592062656</v>
      </c>
      <c r="J589" s="26" t="n">
        <v>137.25</v>
      </c>
      <c r="K589" s="14" t="n">
        <v>223.94</v>
      </c>
      <c r="L589" s="71" t="n">
        <v>0.4216055425860381</v>
      </c>
      <c r="M589" s="26" t="n">
        <v>21.25</v>
      </c>
      <c r="N589" s="14" t="n">
        <v>140.07</v>
      </c>
    </row>
    <row r="590" ht="14" customHeight="1">
      <c r="A590" s="32" t="n">
        <v>98</v>
      </c>
      <c r="B590" s="30" t="inlineStr">
        <is>
          <t>C0020</t>
        </is>
      </c>
      <c r="C590" s="11" t="inlineStr">
        <is>
          <t>Kore Logistics Pvt Ltd</t>
        </is>
      </c>
      <c r="D590" s="11" t="inlineStr">
        <is>
          <t>Energy &amp; CleanTech</t>
        </is>
      </c>
      <c r="E590" s="70" t="inlineStr">
        <is>
          <t>Feb-2025</t>
        </is>
      </c>
      <c r="F590" s="34" t="n">
        <v>563.03</v>
      </c>
      <c r="G590" s="34" t="n">
        <v>180.17</v>
      </c>
      <c r="H590" s="34" t="n">
        <v>382.86</v>
      </c>
      <c r="I590" s="71" t="n">
        <v>0.6799992895582829</v>
      </c>
      <c r="J590" s="34" t="n">
        <v>145.49</v>
      </c>
      <c r="K590" s="14" t="n">
        <v>237.37</v>
      </c>
      <c r="L590" s="71" t="n">
        <v>0.4215938759923983</v>
      </c>
      <c r="M590" s="34" t="n">
        <v>39.41</v>
      </c>
      <c r="N590" s="14" t="n">
        <v>144.25</v>
      </c>
    </row>
    <row r="591" ht="14" customHeight="1">
      <c r="A591" s="24" t="n">
        <v>98</v>
      </c>
      <c r="B591" s="22" t="inlineStr">
        <is>
          <t>C0020</t>
        </is>
      </c>
      <c r="C591" s="7" t="inlineStr">
        <is>
          <t>Kore Logistics Pvt Ltd</t>
        </is>
      </c>
      <c r="D591" s="7" t="inlineStr">
        <is>
          <t>Energy &amp; CleanTech</t>
        </is>
      </c>
      <c r="E591" s="72" t="inlineStr">
        <is>
          <t>Mar-2025</t>
        </is>
      </c>
      <c r="F591" s="26" t="n">
        <v>596.8099999999999</v>
      </c>
      <c r="G591" s="26" t="n">
        <v>190.98</v>
      </c>
      <c r="H591" s="26" t="n">
        <v>405.83</v>
      </c>
      <c r="I591" s="71" t="n">
        <v>0.6799986595398871</v>
      </c>
      <c r="J591" s="26" t="n">
        <v>154.22</v>
      </c>
      <c r="K591" s="14" t="n">
        <v>251.61</v>
      </c>
      <c r="L591" s="71" t="n">
        <v>0.4215914612690806</v>
      </c>
      <c r="M591" s="26" t="n">
        <v>23.87</v>
      </c>
      <c r="N591" s="14" t="n">
        <v>166.33</v>
      </c>
    </row>
    <row r="592" ht="14" customHeight="1">
      <c r="A592" s="32" t="n">
        <v>99</v>
      </c>
      <c r="B592" s="30" t="inlineStr">
        <is>
          <t>C0087</t>
        </is>
      </c>
      <c r="C592" s="11" t="inlineStr">
        <is>
          <t>Hive Ventures Ltd</t>
        </is>
      </c>
      <c r="D592" s="11" t="inlineStr">
        <is>
          <t>Energy &amp; CleanTech</t>
        </is>
      </c>
      <c r="E592" s="70" t="inlineStr">
        <is>
          <t>Oct-2024</t>
        </is>
      </c>
      <c r="F592" s="34" t="n">
        <v>520.3</v>
      </c>
      <c r="G592" s="34" t="n">
        <v>150.89</v>
      </c>
      <c r="H592" s="34" t="n">
        <v>369.41</v>
      </c>
      <c r="I592" s="71" t="n">
        <v>0.7099942340957142</v>
      </c>
      <c r="J592" s="34" t="n">
        <v>62.8</v>
      </c>
      <c r="K592" s="14" t="n">
        <v>306.61</v>
      </c>
      <c r="L592" s="71" t="n">
        <v>0.5892946377090141</v>
      </c>
      <c r="M592" s="34" t="n">
        <v>26.02</v>
      </c>
      <c r="N592" s="14" t="n">
        <v>198.73</v>
      </c>
    </row>
    <row r="593" ht="14" customHeight="1">
      <c r="A593" s="24" t="n">
        <v>99</v>
      </c>
      <c r="B593" s="22" t="inlineStr">
        <is>
          <t>C0087</t>
        </is>
      </c>
      <c r="C593" s="7" t="inlineStr">
        <is>
          <t>Hive Ventures Ltd</t>
        </is>
      </c>
      <c r="D593" s="7" t="inlineStr">
        <is>
          <t>Energy &amp; CleanTech</t>
        </is>
      </c>
      <c r="E593" s="72" t="inlineStr">
        <is>
          <t>Nov-2024</t>
        </is>
      </c>
      <c r="F593" s="26" t="n">
        <v>535.91</v>
      </c>
      <c r="G593" s="26" t="n">
        <v>155.41</v>
      </c>
      <c r="H593" s="26" t="n">
        <v>380.5</v>
      </c>
      <c r="I593" s="71" t="n">
        <v>0.7100072773413447</v>
      </c>
      <c r="J593" s="26" t="n">
        <v>64.69</v>
      </c>
      <c r="K593" s="14" t="n">
        <v>315.81</v>
      </c>
      <c r="L593" s="71" t="n">
        <v>0.5892967102685153</v>
      </c>
      <c r="M593" s="26" t="n">
        <v>21.44</v>
      </c>
      <c r="N593" s="14" t="n">
        <v>208.72</v>
      </c>
    </row>
    <row r="594" ht="14" customHeight="1">
      <c r="A594" s="32" t="n">
        <v>99</v>
      </c>
      <c r="B594" s="30" t="inlineStr">
        <is>
          <t>C0087</t>
        </is>
      </c>
      <c r="C594" s="11" t="inlineStr">
        <is>
          <t>Hive Ventures Ltd</t>
        </is>
      </c>
      <c r="D594" s="11" t="inlineStr">
        <is>
          <t>Energy &amp; CleanTech</t>
        </is>
      </c>
      <c r="E594" s="70" t="inlineStr">
        <is>
          <t>Dec-2024</t>
        </is>
      </c>
      <c r="F594" s="34" t="n">
        <v>551.99</v>
      </c>
      <c r="G594" s="34" t="n">
        <v>160.08</v>
      </c>
      <c r="H594" s="34" t="n">
        <v>391.91</v>
      </c>
      <c r="I594" s="71" t="n">
        <v>0.7099947462816356</v>
      </c>
      <c r="J594" s="34" t="n">
        <v>66.62</v>
      </c>
      <c r="K594" s="14" t="n">
        <v>325.29</v>
      </c>
      <c r="L594" s="71" t="n">
        <v>0.589304154060762</v>
      </c>
      <c r="M594" s="34" t="n">
        <v>22.08</v>
      </c>
      <c r="N594" s="14" t="n">
        <v>219.13</v>
      </c>
    </row>
    <row r="595" ht="14" customHeight="1">
      <c r="A595" s="24" t="n">
        <v>99</v>
      </c>
      <c r="B595" s="22" t="inlineStr">
        <is>
          <t>C0087</t>
        </is>
      </c>
      <c r="C595" s="7" t="inlineStr">
        <is>
          <t>Hive Ventures Ltd</t>
        </is>
      </c>
      <c r="D595" s="7" t="inlineStr">
        <is>
          <t>Energy &amp; CleanTech</t>
        </is>
      </c>
      <c r="E595" s="72" t="inlineStr">
        <is>
          <t>Jan-2025</t>
        </is>
      </c>
      <c r="F595" s="26" t="n">
        <v>568.55</v>
      </c>
      <c r="G595" s="26" t="n">
        <v>164.88</v>
      </c>
      <c r="H595" s="26" t="n">
        <v>403.67</v>
      </c>
      <c r="I595" s="71" t="n">
        <v>0.7099991205698708</v>
      </c>
      <c r="J595" s="26" t="n">
        <v>68.62</v>
      </c>
      <c r="K595" s="14" t="n">
        <v>335.05</v>
      </c>
      <c r="L595" s="71" t="n">
        <v>0.5893061296280011</v>
      </c>
      <c r="M595" s="26" t="n">
        <v>22.74</v>
      </c>
      <c r="N595" s="14" t="n">
        <v>229.96</v>
      </c>
    </row>
    <row r="596" ht="14" customHeight="1">
      <c r="A596" s="32" t="n">
        <v>99</v>
      </c>
      <c r="B596" s="30" t="inlineStr">
        <is>
          <t>C0087</t>
        </is>
      </c>
      <c r="C596" s="11" t="inlineStr">
        <is>
          <t>Hive Ventures Ltd</t>
        </is>
      </c>
      <c r="D596" s="11" t="inlineStr">
        <is>
          <t>Energy &amp; CleanTech</t>
        </is>
      </c>
      <c r="E596" s="70" t="inlineStr">
        <is>
          <t>Feb-2025</t>
        </is>
      </c>
      <c r="F596" s="34" t="n">
        <v>585.6</v>
      </c>
      <c r="G596" s="34" t="n">
        <v>169.82</v>
      </c>
      <c r="H596" s="34" t="n">
        <v>415.78</v>
      </c>
      <c r="I596" s="71" t="n">
        <v>0.7100068306010928</v>
      </c>
      <c r="J596" s="34" t="n">
        <v>70.68000000000001</v>
      </c>
      <c r="K596" s="14" t="n">
        <v>345.1</v>
      </c>
      <c r="L596" s="71" t="n">
        <v>0.5893101092896175</v>
      </c>
      <c r="M596" s="34" t="n">
        <v>11.71</v>
      </c>
      <c r="N596" s="14" t="n">
        <v>245.65</v>
      </c>
    </row>
    <row r="597" ht="14" customHeight="1">
      <c r="A597" s="24" t="n">
        <v>99</v>
      </c>
      <c r="B597" s="22" t="inlineStr">
        <is>
          <t>C0087</t>
        </is>
      </c>
      <c r="C597" s="7" t="inlineStr">
        <is>
          <t>Hive Ventures Ltd</t>
        </is>
      </c>
      <c r="D597" s="7" t="inlineStr">
        <is>
          <t>Energy &amp; CleanTech</t>
        </is>
      </c>
      <c r="E597" s="72" t="inlineStr">
        <is>
          <t>Mar-2025</t>
        </is>
      </c>
      <c r="F597" s="26" t="n">
        <v>603.17</v>
      </c>
      <c r="G597" s="26" t="n">
        <v>174.92</v>
      </c>
      <c r="H597" s="26" t="n">
        <v>428.25</v>
      </c>
      <c r="I597" s="71" t="n">
        <v>0.7099988394648276</v>
      </c>
      <c r="J597" s="26" t="n">
        <v>72.8</v>
      </c>
      <c r="K597" s="14" t="n">
        <v>355.45</v>
      </c>
      <c r="L597" s="71" t="n">
        <v>0.5893031815242801</v>
      </c>
      <c r="M597" s="26" t="n">
        <v>30.16</v>
      </c>
      <c r="N597" s="14" t="n">
        <v>234.92</v>
      </c>
    </row>
    <row r="598" ht="14" customHeight="1">
      <c r="A598" s="32" t="n">
        <v>100</v>
      </c>
      <c r="B598" s="30" t="inlineStr">
        <is>
          <t>C0108</t>
        </is>
      </c>
      <c r="C598" s="11" t="inlineStr">
        <is>
          <t>Mitra Dev Ltd</t>
        </is>
      </c>
      <c r="D598" s="11" t="inlineStr">
        <is>
          <t>Real Estate</t>
        </is>
      </c>
      <c r="E598" s="70" t="inlineStr">
        <is>
          <t>Oct-2024</t>
        </is>
      </c>
      <c r="F598" s="34" t="n">
        <v>502.31</v>
      </c>
      <c r="G598" s="34" t="n">
        <v>175.81</v>
      </c>
      <c r="H598" s="34" t="n">
        <v>326.5</v>
      </c>
      <c r="I598" s="71" t="n">
        <v>0.6499970137962613</v>
      </c>
      <c r="J598" s="34" t="n">
        <v>159.98</v>
      </c>
      <c r="K598" s="14" t="n">
        <v>166.52</v>
      </c>
      <c r="L598" s="71" t="n">
        <v>0.3315084310485557</v>
      </c>
      <c r="M598" s="34" t="n">
        <v>15.07</v>
      </c>
      <c r="N598" s="14" t="n">
        <v>106.05</v>
      </c>
    </row>
    <row r="599" ht="14" customHeight="1">
      <c r="A599" s="24" t="n">
        <v>100</v>
      </c>
      <c r="B599" s="22" t="inlineStr">
        <is>
          <t>C0108</t>
        </is>
      </c>
      <c r="C599" s="7" t="inlineStr">
        <is>
          <t>Mitra Dev Ltd</t>
        </is>
      </c>
      <c r="D599" s="7" t="inlineStr">
        <is>
          <t>Real Estate</t>
        </is>
      </c>
      <c r="E599" s="72" t="inlineStr">
        <is>
          <t>Nov-2024</t>
        </is>
      </c>
      <c r="F599" s="26" t="n">
        <v>522.4</v>
      </c>
      <c r="G599" s="26" t="n">
        <v>182.84</v>
      </c>
      <c r="H599" s="26" t="n">
        <v>339.56</v>
      </c>
      <c r="I599" s="71" t="n">
        <v>0.65</v>
      </c>
      <c r="J599" s="26" t="n">
        <v>166.38</v>
      </c>
      <c r="K599" s="14" t="n">
        <v>173.18</v>
      </c>
      <c r="L599" s="71" t="n">
        <v>0.3315084226646248</v>
      </c>
      <c r="M599" s="26" t="n">
        <v>20.9</v>
      </c>
      <c r="N599" s="14" t="n">
        <v>102.46</v>
      </c>
    </row>
    <row r="600" ht="14" customHeight="1">
      <c r="A600" s="32" t="n">
        <v>100</v>
      </c>
      <c r="B600" s="30" t="inlineStr">
        <is>
          <t>C0108</t>
        </is>
      </c>
      <c r="C600" s="11" t="inlineStr">
        <is>
          <t>Mitra Dev Ltd</t>
        </is>
      </c>
      <c r="D600" s="11" t="inlineStr">
        <is>
          <t>Real Estate</t>
        </is>
      </c>
      <c r="E600" s="70" t="inlineStr">
        <is>
          <t>Dec-2024</t>
        </is>
      </c>
      <c r="F600" s="34" t="n">
        <v>543.3</v>
      </c>
      <c r="G600" s="34" t="n">
        <v>190.15</v>
      </c>
      <c r="H600" s="34" t="n">
        <v>353.15</v>
      </c>
      <c r="I600" s="71" t="n">
        <v>0.6500092030185901</v>
      </c>
      <c r="J600" s="34" t="n">
        <v>173.04</v>
      </c>
      <c r="K600" s="14" t="n">
        <v>180.11</v>
      </c>
      <c r="L600" s="71" t="n">
        <v>0.3315111356524941</v>
      </c>
      <c r="M600" s="34" t="n">
        <v>10.87</v>
      </c>
      <c r="N600" s="14" t="n">
        <v>122.86</v>
      </c>
    </row>
    <row r="601" ht="14" customHeight="1">
      <c r="A601" s="24" t="n">
        <v>100</v>
      </c>
      <c r="B601" s="22" t="inlineStr">
        <is>
          <t>C0108</t>
        </is>
      </c>
      <c r="C601" s="7" t="inlineStr">
        <is>
          <t>Mitra Dev Ltd</t>
        </is>
      </c>
      <c r="D601" s="7" t="inlineStr">
        <is>
          <t>Real Estate</t>
        </is>
      </c>
      <c r="E601" s="72" t="inlineStr">
        <is>
          <t>Jan-2025</t>
        </is>
      </c>
      <c r="F601" s="26" t="n">
        <v>565.03</v>
      </c>
      <c r="G601" s="26" t="n">
        <v>197.76</v>
      </c>
      <c r="H601" s="26" t="n">
        <v>367.27</v>
      </c>
      <c r="I601" s="71" t="n">
        <v>0.650000884908766</v>
      </c>
      <c r="J601" s="26" t="n">
        <v>179.96</v>
      </c>
      <c r="K601" s="14" t="n">
        <v>187.31</v>
      </c>
      <c r="L601" s="71" t="n">
        <v>0.3315045218837938</v>
      </c>
      <c r="M601" s="26" t="n">
        <v>45.2</v>
      </c>
      <c r="N601" s="14" t="n">
        <v>98.11</v>
      </c>
    </row>
    <row r="602" ht="14" customHeight="1">
      <c r="A602" s="32" t="n">
        <v>100</v>
      </c>
      <c r="B602" s="30" t="inlineStr">
        <is>
          <t>C0108</t>
        </is>
      </c>
      <c r="C602" s="11" t="inlineStr">
        <is>
          <t>Mitra Dev Ltd</t>
        </is>
      </c>
      <c r="D602" s="11" t="inlineStr">
        <is>
          <t>Real Estate</t>
        </is>
      </c>
      <c r="E602" s="70" t="inlineStr">
        <is>
          <t>Feb-2025</t>
        </is>
      </c>
      <c r="F602" s="34" t="n">
        <v>587.63</v>
      </c>
      <c r="G602" s="34" t="n">
        <v>205.67</v>
      </c>
      <c r="H602" s="34" t="n">
        <v>381.96</v>
      </c>
      <c r="I602" s="71" t="n">
        <v>0.6500008508755509</v>
      </c>
      <c r="J602" s="34" t="n">
        <v>187.16</v>
      </c>
      <c r="K602" s="14" t="n">
        <v>194.8</v>
      </c>
      <c r="L602" s="71" t="n">
        <v>0.3315011146469717</v>
      </c>
      <c r="M602" s="34" t="n">
        <v>11.75</v>
      </c>
      <c r="N602" s="14" t="n">
        <v>132.88</v>
      </c>
    </row>
    <row r="603" ht="14" customHeight="1">
      <c r="A603" s="24" t="n">
        <v>100</v>
      </c>
      <c r="B603" s="22" t="inlineStr">
        <is>
          <t>C0108</t>
        </is>
      </c>
      <c r="C603" s="7" t="inlineStr">
        <is>
          <t>Mitra Dev Ltd</t>
        </is>
      </c>
      <c r="D603" s="7" t="inlineStr">
        <is>
          <t>Real Estate</t>
        </is>
      </c>
      <c r="E603" s="72" t="inlineStr">
        <is>
          <t>Mar-2025</t>
        </is>
      </c>
      <c r="F603" s="26" t="n">
        <v>611.14</v>
      </c>
      <c r="G603" s="26" t="n">
        <v>213.9</v>
      </c>
      <c r="H603" s="26" t="n">
        <v>397.24</v>
      </c>
      <c r="I603" s="71" t="n">
        <v>0.6499983637137153</v>
      </c>
      <c r="J603" s="26" t="n">
        <v>194.65</v>
      </c>
      <c r="K603" s="14" t="n">
        <v>202.59</v>
      </c>
      <c r="L603" s="71" t="n">
        <v>0.3314952384069117</v>
      </c>
      <c r="M603" s="26" t="n">
        <v>18.33</v>
      </c>
      <c r="N603" s="14" t="n">
        <v>129.03</v>
      </c>
    </row>
    <row r="604" ht="14" customHeight="1">
      <c r="A604" s="32" t="n">
        <v>101</v>
      </c>
      <c r="B604" s="30" t="inlineStr">
        <is>
          <t>C0011</t>
        </is>
      </c>
      <c r="C604" s="11" t="inlineStr">
        <is>
          <t>Elara Analytics Ltd</t>
        </is>
      </c>
      <c r="D604" s="11" t="inlineStr">
        <is>
          <t>Infrastructure</t>
        </is>
      </c>
      <c r="E604" s="70" t="inlineStr">
        <is>
          <t>Oct-2024</t>
        </is>
      </c>
      <c r="F604" s="34" t="n">
        <v>65.03</v>
      </c>
      <c r="G604" s="34" t="n">
        <v>25.36</v>
      </c>
      <c r="H604" s="34" t="n">
        <v>39.67</v>
      </c>
      <c r="I604" s="71" t="n">
        <v>0.6100261417807166</v>
      </c>
      <c r="J604" s="34" t="n">
        <v>21.82</v>
      </c>
      <c r="K604" s="14" t="n">
        <v>17.85</v>
      </c>
      <c r="L604" s="71" t="n">
        <v>0.2744886975242196</v>
      </c>
      <c r="M604" s="34" t="n">
        <v>5.2</v>
      </c>
      <c r="N604" s="14" t="n">
        <v>8.029999999999999</v>
      </c>
    </row>
    <row r="605" ht="14" customHeight="1">
      <c r="A605" s="24" t="n">
        <v>101</v>
      </c>
      <c r="B605" s="22" t="inlineStr">
        <is>
          <t>C0011</t>
        </is>
      </c>
      <c r="C605" s="7" t="inlineStr">
        <is>
          <t>Elara Analytics Ltd</t>
        </is>
      </c>
      <c r="D605" s="7" t="inlineStr">
        <is>
          <t>Infrastructure</t>
        </is>
      </c>
      <c r="E605" s="72" t="inlineStr">
        <is>
          <t>Nov-2024</t>
        </is>
      </c>
      <c r="F605" s="26" t="n">
        <v>68.28</v>
      </c>
      <c r="G605" s="26" t="n">
        <v>26.63</v>
      </c>
      <c r="H605" s="26" t="n">
        <v>41.65</v>
      </c>
      <c r="I605" s="71" t="n">
        <v>0.6099882835383714</v>
      </c>
      <c r="J605" s="26" t="n">
        <v>22.91</v>
      </c>
      <c r="K605" s="14" t="n">
        <v>18.74</v>
      </c>
      <c r="L605" s="71" t="n">
        <v>0.2744581136496778</v>
      </c>
      <c r="M605" s="26" t="n">
        <v>2.73</v>
      </c>
      <c r="N605" s="14" t="n">
        <v>10.98</v>
      </c>
    </row>
    <row r="606" ht="14" customHeight="1">
      <c r="A606" s="32" t="n">
        <v>101</v>
      </c>
      <c r="B606" s="30" t="inlineStr">
        <is>
          <t>C0011</t>
        </is>
      </c>
      <c r="C606" s="11" t="inlineStr">
        <is>
          <t>Elara Analytics Ltd</t>
        </is>
      </c>
      <c r="D606" s="11" t="inlineStr">
        <is>
          <t>Infrastructure</t>
        </is>
      </c>
      <c r="E606" s="70" t="inlineStr">
        <is>
          <t>Dec-2024</t>
        </is>
      </c>
      <c r="F606" s="34" t="n">
        <v>71.7</v>
      </c>
      <c r="G606" s="34" t="n">
        <v>27.96</v>
      </c>
      <c r="H606" s="34" t="n">
        <v>43.74</v>
      </c>
      <c r="I606" s="71" t="n">
        <v>0.6100418410041841</v>
      </c>
      <c r="J606" s="34" t="n">
        <v>24.06</v>
      </c>
      <c r="K606" s="14" t="n">
        <v>19.68</v>
      </c>
      <c r="L606" s="71" t="n">
        <v>0.2744769874476987</v>
      </c>
      <c r="M606" s="34" t="n">
        <v>5.02</v>
      </c>
      <c r="N606" s="14" t="n">
        <v>10.46</v>
      </c>
    </row>
    <row r="607" ht="14" customHeight="1">
      <c r="A607" s="24" t="n">
        <v>101</v>
      </c>
      <c r="B607" s="22" t="inlineStr">
        <is>
          <t>C0011</t>
        </is>
      </c>
      <c r="C607" s="7" t="inlineStr">
        <is>
          <t>Elara Analytics Ltd</t>
        </is>
      </c>
      <c r="D607" s="7" t="inlineStr">
        <is>
          <t>Infrastructure</t>
        </is>
      </c>
      <c r="E607" s="72" t="inlineStr">
        <is>
          <t>Jan-2025</t>
        </is>
      </c>
      <c r="F607" s="26" t="n">
        <v>75.28</v>
      </c>
      <c r="G607" s="26" t="n">
        <v>29.36</v>
      </c>
      <c r="H607" s="26" t="n">
        <v>45.92</v>
      </c>
      <c r="I607" s="71" t="n">
        <v>0.6099893730074389</v>
      </c>
      <c r="J607" s="26" t="n">
        <v>25.26</v>
      </c>
      <c r="K607" s="14" t="n">
        <v>20.66</v>
      </c>
      <c r="L607" s="71" t="n">
        <v>0.2744420828905419</v>
      </c>
      <c r="M607" s="26" t="n">
        <v>5.27</v>
      </c>
      <c r="N607" s="14" t="n">
        <v>9.85</v>
      </c>
    </row>
    <row r="608" ht="14" customHeight="1">
      <c r="A608" s="32" t="n">
        <v>101</v>
      </c>
      <c r="B608" s="30" t="inlineStr">
        <is>
          <t>C0011</t>
        </is>
      </c>
      <c r="C608" s="11" t="inlineStr">
        <is>
          <t>Elara Analytics Ltd</t>
        </is>
      </c>
      <c r="D608" s="11" t="inlineStr">
        <is>
          <t>Infrastructure</t>
        </is>
      </c>
      <c r="E608" s="70" t="inlineStr">
        <is>
          <t>Feb-2025</t>
        </is>
      </c>
      <c r="F608" s="34" t="n">
        <v>79.04000000000001</v>
      </c>
      <c r="G608" s="34" t="n">
        <v>30.83</v>
      </c>
      <c r="H608" s="34" t="n">
        <v>48.21</v>
      </c>
      <c r="I608" s="71" t="n">
        <v>0.6099443319838056</v>
      </c>
      <c r="J608" s="34" t="n">
        <v>26.52</v>
      </c>
      <c r="K608" s="14" t="n">
        <v>21.69</v>
      </c>
      <c r="L608" s="71" t="n">
        <v>0.274418016194332</v>
      </c>
      <c r="M608" s="34" t="n">
        <v>3.16</v>
      </c>
      <c r="N608" s="14" t="n">
        <v>12.12</v>
      </c>
    </row>
    <row r="609" ht="14" customHeight="1">
      <c r="A609" s="24" t="n">
        <v>101</v>
      </c>
      <c r="B609" s="22" t="inlineStr">
        <is>
          <t>C0011</t>
        </is>
      </c>
      <c r="C609" s="7" t="inlineStr">
        <is>
          <t>Elara Analytics Ltd</t>
        </is>
      </c>
      <c r="D609" s="7" t="inlineStr">
        <is>
          <t>Infrastructure</t>
        </is>
      </c>
      <c r="E609" s="72" t="inlineStr">
        <is>
          <t>Mar-2025</t>
        </is>
      </c>
      <c r="F609" s="26" t="n">
        <v>83</v>
      </c>
      <c r="G609" s="26" t="n">
        <v>32.37</v>
      </c>
      <c r="H609" s="26" t="n">
        <v>50.63</v>
      </c>
      <c r="I609" s="71" t="n">
        <v>0.61</v>
      </c>
      <c r="J609" s="26" t="n">
        <v>27.85</v>
      </c>
      <c r="K609" s="14" t="n">
        <v>22.78</v>
      </c>
      <c r="L609" s="71" t="n">
        <v>0.2744578313253012</v>
      </c>
      <c r="M609" s="26" t="n">
        <v>4.98</v>
      </c>
      <c r="N609" s="14" t="n">
        <v>10.86</v>
      </c>
    </row>
    <row r="610" ht="14" customHeight="1">
      <c r="A610" s="32" t="n">
        <v>102</v>
      </c>
      <c r="B610" s="30" t="inlineStr">
        <is>
          <t>C0072</t>
        </is>
      </c>
      <c r="C610" s="11" t="inlineStr">
        <is>
          <t>Macro Logistics Ltd</t>
        </is>
      </c>
      <c r="D610" s="11" t="inlineStr">
        <is>
          <t>Infrastructure</t>
        </is>
      </c>
      <c r="E610" s="70" t="inlineStr">
        <is>
          <t>Oct-2024</t>
        </is>
      </c>
      <c r="F610" s="34" t="n">
        <v>569.1</v>
      </c>
      <c r="G610" s="34" t="n">
        <v>165.04</v>
      </c>
      <c r="H610" s="34" t="n">
        <v>404.06</v>
      </c>
      <c r="I610" s="71" t="n">
        <v>0.7099982428395712</v>
      </c>
      <c r="J610" s="34" t="n">
        <v>226.27</v>
      </c>
      <c r="K610" s="14" t="n">
        <v>177.79</v>
      </c>
      <c r="L610" s="71" t="n">
        <v>0.3124055526269548</v>
      </c>
      <c r="M610" s="34" t="n">
        <v>28.46</v>
      </c>
      <c r="N610" s="14" t="n">
        <v>107.73</v>
      </c>
    </row>
    <row r="611" ht="14" customHeight="1">
      <c r="A611" s="24" t="n">
        <v>102</v>
      </c>
      <c r="B611" s="22" t="inlineStr">
        <is>
          <t>C0072</t>
        </is>
      </c>
      <c r="C611" s="7" t="inlineStr">
        <is>
          <t>Macro Logistics Ltd</t>
        </is>
      </c>
      <c r="D611" s="7" t="inlineStr">
        <is>
          <t>Infrastructure</t>
        </is>
      </c>
      <c r="E611" s="72" t="inlineStr">
        <is>
          <t>Nov-2024</t>
        </is>
      </c>
      <c r="F611" s="26" t="n">
        <v>580.48</v>
      </c>
      <c r="G611" s="26" t="n">
        <v>168.34</v>
      </c>
      <c r="H611" s="26" t="n">
        <v>412.14</v>
      </c>
      <c r="I611" s="71" t="n">
        <v>0.7099986218302095</v>
      </c>
      <c r="J611" s="26" t="n">
        <v>230.8</v>
      </c>
      <c r="K611" s="14" t="n">
        <v>181.34</v>
      </c>
      <c r="L611" s="71" t="n">
        <v>0.3123966372657112</v>
      </c>
      <c r="M611" s="26" t="n">
        <v>40.63</v>
      </c>
      <c r="N611" s="14" t="n">
        <v>101.18</v>
      </c>
    </row>
    <row r="612" ht="14" customHeight="1">
      <c r="A612" s="32" t="n">
        <v>102</v>
      </c>
      <c r="B612" s="30" t="inlineStr">
        <is>
          <t>C0072</t>
        </is>
      </c>
      <c r="C612" s="11" t="inlineStr">
        <is>
          <t>Macro Logistics Ltd</t>
        </is>
      </c>
      <c r="D612" s="11" t="inlineStr">
        <is>
          <t>Infrastructure</t>
        </is>
      </c>
      <c r="E612" s="70" t="inlineStr">
        <is>
          <t>Dec-2024</t>
        </is>
      </c>
      <c r="F612" s="34" t="n">
        <v>592.09</v>
      </c>
      <c r="G612" s="34" t="n">
        <v>171.71</v>
      </c>
      <c r="H612" s="34" t="n">
        <v>420.38</v>
      </c>
      <c r="I612" s="71" t="n">
        <v>0.7099934131635393</v>
      </c>
      <c r="J612" s="34" t="n">
        <v>235.41</v>
      </c>
      <c r="K612" s="14" t="n">
        <v>184.97</v>
      </c>
      <c r="L612" s="71" t="n">
        <v>0.3124018308027496</v>
      </c>
      <c r="M612" s="34" t="n">
        <v>23.68</v>
      </c>
      <c r="N612" s="14" t="n">
        <v>107.65</v>
      </c>
    </row>
    <row r="613" ht="14" customHeight="1">
      <c r="A613" s="24" t="n">
        <v>102</v>
      </c>
      <c r="B613" s="22" t="inlineStr">
        <is>
          <t>C0072</t>
        </is>
      </c>
      <c r="C613" s="7" t="inlineStr">
        <is>
          <t>Macro Logistics Ltd</t>
        </is>
      </c>
      <c r="D613" s="7" t="inlineStr">
        <is>
          <t>Infrastructure</t>
        </is>
      </c>
      <c r="E613" s="72" t="inlineStr">
        <is>
          <t>Jan-2025</t>
        </is>
      </c>
      <c r="F613" s="26" t="n">
        <v>603.9299999999999</v>
      </c>
      <c r="G613" s="26" t="n">
        <v>175.14</v>
      </c>
      <c r="H613" s="26" t="n">
        <v>428.79</v>
      </c>
      <c r="I613" s="71" t="n">
        <v>0.7099995032536884</v>
      </c>
      <c r="J613" s="26" t="n">
        <v>240.12</v>
      </c>
      <c r="K613" s="14" t="n">
        <v>188.67</v>
      </c>
      <c r="L613" s="71" t="n">
        <v>0.3124037554021161</v>
      </c>
      <c r="M613" s="26" t="n">
        <v>18.12</v>
      </c>
      <c r="N613" s="14" t="n">
        <v>114.32</v>
      </c>
    </row>
    <row r="614" ht="14" customHeight="1">
      <c r="A614" s="32" t="n">
        <v>102</v>
      </c>
      <c r="B614" s="30" t="inlineStr">
        <is>
          <t>C0072</t>
        </is>
      </c>
      <c r="C614" s="11" t="inlineStr">
        <is>
          <t>Macro Logistics Ltd</t>
        </is>
      </c>
      <c r="D614" s="11" t="inlineStr">
        <is>
          <t>Infrastructure</t>
        </is>
      </c>
      <c r="E614" s="70" t="inlineStr">
        <is>
          <t>Feb-2025</t>
        </is>
      </c>
      <c r="F614" s="34" t="n">
        <v>616.01</v>
      </c>
      <c r="G614" s="34" t="n">
        <v>178.64</v>
      </c>
      <c r="H614" s="34" t="n">
        <v>437.37</v>
      </c>
      <c r="I614" s="71" t="n">
        <v>0.7100047077157838</v>
      </c>
      <c r="J614" s="34" t="n">
        <v>244.93</v>
      </c>
      <c r="K614" s="14" t="n">
        <v>192.44</v>
      </c>
      <c r="L614" s="71" t="n">
        <v>0.3123975260141881</v>
      </c>
      <c r="M614" s="34" t="n">
        <v>12.32</v>
      </c>
      <c r="N614" s="14" t="n">
        <v>130.47</v>
      </c>
    </row>
    <row r="615" ht="14" customHeight="1">
      <c r="A615" s="24" t="n">
        <v>102</v>
      </c>
      <c r="B615" s="22" t="inlineStr">
        <is>
          <t>C0072</t>
        </is>
      </c>
      <c r="C615" s="7" t="inlineStr">
        <is>
          <t>Macro Logistics Ltd</t>
        </is>
      </c>
      <c r="D615" s="7" t="inlineStr">
        <is>
          <t>Infrastructure</t>
        </is>
      </c>
      <c r="E615" s="72" t="inlineStr">
        <is>
          <t>Mar-2025</t>
        </is>
      </c>
      <c r="F615" s="26" t="n">
        <v>628.33</v>
      </c>
      <c r="G615" s="26" t="n">
        <v>182.22</v>
      </c>
      <c r="H615" s="26" t="n">
        <v>446.11</v>
      </c>
      <c r="I615" s="71" t="n">
        <v>0.7099931564623685</v>
      </c>
      <c r="J615" s="26" t="n">
        <v>249.82</v>
      </c>
      <c r="K615" s="14" t="n">
        <v>196.29</v>
      </c>
      <c r="L615" s="71" t="n">
        <v>0.3123995352760492</v>
      </c>
      <c r="M615" s="26" t="n">
        <v>43.98</v>
      </c>
      <c r="N615" s="14" t="n">
        <v>100.09</v>
      </c>
    </row>
    <row r="616" ht="14" customHeight="1">
      <c r="A616" s="32" t="n">
        <v>103</v>
      </c>
      <c r="B616" s="30" t="inlineStr">
        <is>
          <t>C0095</t>
        </is>
      </c>
      <c r="C616" s="11" t="inlineStr">
        <is>
          <t>Zing Networks Ltd</t>
        </is>
      </c>
      <c r="D616" s="11" t="inlineStr">
        <is>
          <t>Energy &amp; CleanTech</t>
        </is>
      </c>
      <c r="E616" s="70" t="inlineStr">
        <is>
          <t>Oct-2024</t>
        </is>
      </c>
      <c r="F616" s="34" t="n">
        <v>525.37</v>
      </c>
      <c r="G616" s="34" t="n">
        <v>136.6</v>
      </c>
      <c r="H616" s="34" t="n">
        <v>388.77</v>
      </c>
      <c r="I616" s="71" t="n">
        <v>0.7399927670023031</v>
      </c>
      <c r="J616" s="34" t="n">
        <v>97.19</v>
      </c>
      <c r="K616" s="14" t="n">
        <v>291.58</v>
      </c>
      <c r="L616" s="71" t="n">
        <v>0.5549993338028437</v>
      </c>
      <c r="M616" s="34" t="n">
        <v>10.51</v>
      </c>
      <c r="N616" s="14" t="n">
        <v>198.98</v>
      </c>
    </row>
    <row r="617" ht="14" customHeight="1">
      <c r="A617" s="24" t="n">
        <v>103</v>
      </c>
      <c r="B617" s="22" t="inlineStr">
        <is>
          <t>C0095</t>
        </is>
      </c>
      <c r="C617" s="7" t="inlineStr">
        <is>
          <t>Zing Networks Ltd</t>
        </is>
      </c>
      <c r="D617" s="7" t="inlineStr">
        <is>
          <t>Energy &amp; CleanTech</t>
        </is>
      </c>
      <c r="E617" s="72" t="inlineStr">
        <is>
          <t>Nov-2024</t>
        </is>
      </c>
      <c r="F617" s="26" t="n">
        <v>541.13</v>
      </c>
      <c r="G617" s="26" t="n">
        <v>140.69</v>
      </c>
      <c r="H617" s="26" t="n">
        <v>400.44</v>
      </c>
      <c r="I617" s="71" t="n">
        <v>0.7400070223421359</v>
      </c>
      <c r="J617" s="26" t="n">
        <v>100.11</v>
      </c>
      <c r="K617" s="14" t="n">
        <v>300.33</v>
      </c>
      <c r="L617" s="71" t="n">
        <v>0.5550052667566019</v>
      </c>
      <c r="M617" s="26" t="n">
        <v>37.88</v>
      </c>
      <c r="N617" s="14" t="n">
        <v>188.72</v>
      </c>
    </row>
    <row r="618" ht="14" customHeight="1">
      <c r="A618" s="32" t="n">
        <v>103</v>
      </c>
      <c r="B618" s="30" t="inlineStr">
        <is>
          <t>C0095</t>
        </is>
      </c>
      <c r="C618" s="11" t="inlineStr">
        <is>
          <t>Zing Networks Ltd</t>
        </is>
      </c>
      <c r="D618" s="11" t="inlineStr">
        <is>
          <t>Energy &amp; CleanTech</t>
        </is>
      </c>
      <c r="E618" s="70" t="inlineStr">
        <is>
          <t>Dec-2024</t>
        </is>
      </c>
      <c r="F618" s="34" t="n">
        <v>557.37</v>
      </c>
      <c r="G618" s="34" t="n">
        <v>144.92</v>
      </c>
      <c r="H618" s="34" t="n">
        <v>412.45</v>
      </c>
      <c r="I618" s="71" t="n">
        <v>0.7399931822667168</v>
      </c>
      <c r="J618" s="34" t="n">
        <v>103.11</v>
      </c>
      <c r="K618" s="14" t="n">
        <v>309.34</v>
      </c>
      <c r="L618" s="71" t="n">
        <v>0.5549993720508818</v>
      </c>
      <c r="M618" s="34" t="n">
        <v>33.44</v>
      </c>
      <c r="N618" s="14" t="n">
        <v>198.56</v>
      </c>
    </row>
    <row r="619" ht="14" customHeight="1">
      <c r="A619" s="24" t="n">
        <v>103</v>
      </c>
      <c r="B619" s="22" t="inlineStr">
        <is>
          <t>C0095</t>
        </is>
      </c>
      <c r="C619" s="7" t="inlineStr">
        <is>
          <t>Zing Networks Ltd</t>
        </is>
      </c>
      <c r="D619" s="7" t="inlineStr">
        <is>
          <t>Energy &amp; CleanTech</t>
        </is>
      </c>
      <c r="E619" s="72" t="inlineStr">
        <is>
          <t>Jan-2025</t>
        </is>
      </c>
      <c r="F619" s="26" t="n">
        <v>574.09</v>
      </c>
      <c r="G619" s="26" t="n">
        <v>149.26</v>
      </c>
      <c r="H619" s="26" t="n">
        <v>424.83</v>
      </c>
      <c r="I619" s="71" t="n">
        <v>0.7400059224163458</v>
      </c>
      <c r="J619" s="26" t="n">
        <v>106.21</v>
      </c>
      <c r="K619" s="14" t="n">
        <v>318.62</v>
      </c>
      <c r="L619" s="71" t="n">
        <v>0.555000087094358</v>
      </c>
      <c r="M619" s="26" t="n">
        <v>34.45</v>
      </c>
      <c r="N619" s="14" t="n">
        <v>204.52</v>
      </c>
    </row>
    <row r="620" ht="14" customHeight="1">
      <c r="A620" s="32" t="n">
        <v>103</v>
      </c>
      <c r="B620" s="30" t="inlineStr">
        <is>
          <t>C0095</t>
        </is>
      </c>
      <c r="C620" s="11" t="inlineStr">
        <is>
          <t>Zing Networks Ltd</t>
        </is>
      </c>
      <c r="D620" s="11" t="inlineStr">
        <is>
          <t>Energy &amp; CleanTech</t>
        </is>
      </c>
      <c r="E620" s="70" t="inlineStr">
        <is>
          <t>Feb-2025</t>
        </is>
      </c>
      <c r="F620" s="34" t="n">
        <v>591.3099999999999</v>
      </c>
      <c r="G620" s="34" t="n">
        <v>153.74</v>
      </c>
      <c r="H620" s="34" t="n">
        <v>437.57</v>
      </c>
      <c r="I620" s="71" t="n">
        <v>0.7400010146961831</v>
      </c>
      <c r="J620" s="34" t="n">
        <v>109.39</v>
      </c>
      <c r="K620" s="14" t="n">
        <v>328.18</v>
      </c>
      <c r="L620" s="71" t="n">
        <v>0.5550049889229001</v>
      </c>
      <c r="M620" s="34" t="n">
        <v>41.39</v>
      </c>
      <c r="N620" s="14" t="n">
        <v>206.22</v>
      </c>
    </row>
    <row r="621" ht="14" customHeight="1">
      <c r="A621" s="24" t="n">
        <v>103</v>
      </c>
      <c r="B621" s="22" t="inlineStr">
        <is>
          <t>C0095</t>
        </is>
      </c>
      <c r="C621" s="7" t="inlineStr">
        <is>
          <t>Zing Networks Ltd</t>
        </is>
      </c>
      <c r="D621" s="7" t="inlineStr">
        <is>
          <t>Energy &amp; CleanTech</t>
        </is>
      </c>
      <c r="E621" s="72" t="inlineStr">
        <is>
          <t>Mar-2025</t>
        </is>
      </c>
      <c r="F621" s="26" t="n">
        <v>609.05</v>
      </c>
      <c r="G621" s="26" t="n">
        <v>158.35</v>
      </c>
      <c r="H621" s="26" t="n">
        <v>450.7</v>
      </c>
      <c r="I621" s="71" t="n">
        <v>0.7400049257039653</v>
      </c>
      <c r="J621" s="26" t="n">
        <v>112.67</v>
      </c>
      <c r="K621" s="14" t="n">
        <v>338.03</v>
      </c>
      <c r="L621" s="71" t="n">
        <v>0.5550119037845825</v>
      </c>
      <c r="M621" s="26" t="n">
        <v>30.45</v>
      </c>
      <c r="N621" s="14" t="n">
        <v>212.41</v>
      </c>
    </row>
    <row r="622" ht="14" customHeight="1">
      <c r="A622" s="32" t="n">
        <v>104</v>
      </c>
      <c r="B622" s="30" t="inlineStr">
        <is>
          <t>C0089</t>
        </is>
      </c>
      <c r="C622" s="11" t="inlineStr">
        <is>
          <t>Bright Edu Ltd</t>
        </is>
      </c>
      <c r="D622" s="11" t="inlineStr">
        <is>
          <t>Infrastructure</t>
        </is>
      </c>
      <c r="E622" s="70" t="inlineStr">
        <is>
          <t>Oct-2024</t>
        </is>
      </c>
      <c r="F622" s="34" t="n">
        <v>320.31</v>
      </c>
      <c r="G622" s="34" t="n">
        <v>256.25</v>
      </c>
      <c r="H622" s="34" t="n">
        <v>64.06</v>
      </c>
      <c r="I622" s="33" t="n">
        <v>0.1999937560488277</v>
      </c>
      <c r="J622" s="34" t="n">
        <v>19.22</v>
      </c>
      <c r="K622" s="14" t="n">
        <v>44.84</v>
      </c>
      <c r="L622" s="71" t="n">
        <v>0.1399893852830071</v>
      </c>
      <c r="M622" s="34" t="n">
        <v>22.42</v>
      </c>
      <c r="N622" s="14" t="n">
        <v>9.609999999999999</v>
      </c>
    </row>
    <row r="623" ht="14" customHeight="1">
      <c r="A623" s="24" t="n">
        <v>104</v>
      </c>
      <c r="B623" s="22" t="inlineStr">
        <is>
          <t>C0089</t>
        </is>
      </c>
      <c r="C623" s="7" t="inlineStr">
        <is>
          <t>Bright Edu Ltd</t>
        </is>
      </c>
      <c r="D623" s="7" t="inlineStr">
        <is>
          <t>Infrastructure</t>
        </is>
      </c>
      <c r="E623" s="72" t="inlineStr">
        <is>
          <t>Nov-2024</t>
        </is>
      </c>
      <c r="F623" s="26" t="n">
        <v>326.72</v>
      </c>
      <c r="G623" s="26" t="n">
        <v>261.38</v>
      </c>
      <c r="H623" s="26" t="n">
        <v>65.34</v>
      </c>
      <c r="I623" s="25" t="n">
        <v>0.1999877571008815</v>
      </c>
      <c r="J623" s="26" t="n">
        <v>19.6</v>
      </c>
      <c r="K623" s="14" t="n">
        <v>45.74</v>
      </c>
      <c r="L623" s="71" t="n">
        <v>0.1399975514201763</v>
      </c>
      <c r="M623" s="26" t="n">
        <v>22.87</v>
      </c>
      <c r="N623" s="14" t="n">
        <v>14.7</v>
      </c>
    </row>
    <row r="624" ht="14" customHeight="1">
      <c r="A624" s="32" t="n">
        <v>104</v>
      </c>
      <c r="B624" s="30" t="inlineStr">
        <is>
          <t>C0089</t>
        </is>
      </c>
      <c r="C624" s="11" t="inlineStr">
        <is>
          <t>Bright Edu Ltd</t>
        </is>
      </c>
      <c r="D624" s="11" t="inlineStr">
        <is>
          <t>Infrastructure</t>
        </is>
      </c>
      <c r="E624" s="70" t="inlineStr">
        <is>
          <t>Dec-2024</t>
        </is>
      </c>
      <c r="F624" s="34" t="n">
        <v>333.25</v>
      </c>
      <c r="G624" s="34" t="n">
        <v>266.6</v>
      </c>
      <c r="H624" s="34" t="n">
        <v>66.65000000000001</v>
      </c>
      <c r="I624" s="33" t="n">
        <v>0.2</v>
      </c>
      <c r="J624" s="34" t="n">
        <v>20</v>
      </c>
      <c r="K624" s="14" t="n">
        <v>46.65</v>
      </c>
      <c r="L624" s="71" t="n">
        <v>0.1399849962490623</v>
      </c>
      <c r="M624" s="34" t="n">
        <v>10</v>
      </c>
      <c r="N624" s="14" t="n">
        <v>19.99</v>
      </c>
    </row>
    <row r="625" ht="14" customHeight="1">
      <c r="A625" s="24" t="n">
        <v>104</v>
      </c>
      <c r="B625" s="22" t="inlineStr">
        <is>
          <t>C0089</t>
        </is>
      </c>
      <c r="C625" s="7" t="inlineStr">
        <is>
          <t>Bright Edu Ltd</t>
        </is>
      </c>
      <c r="D625" s="7" t="inlineStr">
        <is>
          <t>Infrastructure</t>
        </is>
      </c>
      <c r="E625" s="72" t="inlineStr">
        <is>
          <t>Jan-2025</t>
        </is>
      </c>
      <c r="F625" s="26" t="n">
        <v>339.92</v>
      </c>
      <c r="G625" s="26" t="n">
        <v>271.94</v>
      </c>
      <c r="H625" s="26" t="n">
        <v>67.98</v>
      </c>
      <c r="I625" s="25" t="n">
        <v>0.1999882325253001</v>
      </c>
      <c r="J625" s="26" t="n">
        <v>20.39</v>
      </c>
      <c r="K625" s="14" t="n">
        <v>47.59</v>
      </c>
      <c r="L625" s="71" t="n">
        <v>0.14000353024241</v>
      </c>
      <c r="M625" s="26" t="n">
        <v>17</v>
      </c>
      <c r="N625" s="14" t="n">
        <v>17.84</v>
      </c>
    </row>
    <row r="626" ht="14" customHeight="1">
      <c r="A626" s="32" t="n">
        <v>104</v>
      </c>
      <c r="B626" s="30" t="inlineStr">
        <is>
          <t>C0089</t>
        </is>
      </c>
      <c r="C626" s="11" t="inlineStr">
        <is>
          <t>Bright Edu Ltd</t>
        </is>
      </c>
      <c r="D626" s="11" t="inlineStr">
        <is>
          <t>Infrastructure</t>
        </is>
      </c>
      <c r="E626" s="70" t="inlineStr">
        <is>
          <t>Feb-2025</t>
        </is>
      </c>
      <c r="F626" s="34" t="n">
        <v>346.71</v>
      </c>
      <c r="G626" s="34" t="n">
        <v>277.37</v>
      </c>
      <c r="H626" s="34" t="n">
        <v>69.34</v>
      </c>
      <c r="I626" s="33" t="n">
        <v>0.1999942314902945</v>
      </c>
      <c r="J626" s="34" t="n">
        <v>20.8</v>
      </c>
      <c r="K626" s="14" t="n">
        <v>48.54</v>
      </c>
      <c r="L626" s="71" t="n">
        <v>0.1400017305529117</v>
      </c>
      <c r="M626" s="34" t="n">
        <v>17.34</v>
      </c>
      <c r="N626" s="14" t="n">
        <v>15.6</v>
      </c>
    </row>
    <row r="627" ht="14" customHeight="1">
      <c r="A627" s="24" t="n">
        <v>104</v>
      </c>
      <c r="B627" s="22" t="inlineStr">
        <is>
          <t>C0089</t>
        </is>
      </c>
      <c r="C627" s="7" t="inlineStr">
        <is>
          <t>Bright Edu Ltd</t>
        </is>
      </c>
      <c r="D627" s="7" t="inlineStr">
        <is>
          <t>Infrastructure</t>
        </is>
      </c>
      <c r="E627" s="72" t="inlineStr">
        <is>
          <t>Mar-2025</t>
        </is>
      </c>
      <c r="F627" s="26" t="n">
        <v>353.65</v>
      </c>
      <c r="G627" s="26" t="n">
        <v>282.92</v>
      </c>
      <c r="H627" s="26" t="n">
        <v>70.73</v>
      </c>
      <c r="I627" s="25" t="n">
        <v>0.2</v>
      </c>
      <c r="J627" s="26" t="n">
        <v>21.22</v>
      </c>
      <c r="K627" s="14" t="n">
        <v>49.51</v>
      </c>
      <c r="L627" s="71" t="n">
        <v>0.1399971723455394</v>
      </c>
      <c r="M627" s="26" t="n">
        <v>17.68</v>
      </c>
      <c r="N627" s="14" t="n">
        <v>21.22</v>
      </c>
    </row>
    <row r="628" ht="14" customHeight="1">
      <c r="A628" s="32" t="n">
        <v>105</v>
      </c>
      <c r="B628" s="30" t="inlineStr">
        <is>
          <t>C0018</t>
        </is>
      </c>
      <c r="C628" s="11" t="inlineStr">
        <is>
          <t>Pulse Partners Pvt Ltd</t>
        </is>
      </c>
      <c r="D628" s="11" t="inlineStr">
        <is>
          <t>Real Estate</t>
        </is>
      </c>
      <c r="E628" s="70" t="inlineStr">
        <is>
          <t>Oct-2024</t>
        </is>
      </c>
      <c r="F628" s="34" t="n">
        <v>517.65</v>
      </c>
      <c r="G628" s="34" t="n">
        <v>253.65</v>
      </c>
      <c r="H628" s="34" t="n">
        <v>264</v>
      </c>
      <c r="I628" s="71" t="n">
        <v>0.5099971022891916</v>
      </c>
      <c r="J628" s="34" t="n">
        <v>50.16</v>
      </c>
      <c r="K628" s="14" t="n">
        <v>213.84</v>
      </c>
      <c r="L628" s="71" t="n">
        <v>0.4130976528542452</v>
      </c>
      <c r="M628" s="34" t="n">
        <v>25.88</v>
      </c>
      <c r="N628" s="14" t="n">
        <v>133.21</v>
      </c>
    </row>
    <row r="629" ht="14" customHeight="1">
      <c r="A629" s="24" t="n">
        <v>105</v>
      </c>
      <c r="B629" s="22" t="inlineStr">
        <is>
          <t>C0018</t>
        </is>
      </c>
      <c r="C629" s="7" t="inlineStr">
        <is>
          <t>Pulse Partners Pvt Ltd</t>
        </is>
      </c>
      <c r="D629" s="7" t="inlineStr">
        <is>
          <t>Real Estate</t>
        </is>
      </c>
      <c r="E629" s="72" t="inlineStr">
        <is>
          <t>Nov-2024</t>
        </is>
      </c>
      <c r="F629" s="26" t="n">
        <v>548.71</v>
      </c>
      <c r="G629" s="26" t="n">
        <v>268.87</v>
      </c>
      <c r="H629" s="26" t="n">
        <v>279.84</v>
      </c>
      <c r="I629" s="71" t="n">
        <v>0.509996172841756</v>
      </c>
      <c r="J629" s="26" t="n">
        <v>53.17</v>
      </c>
      <c r="K629" s="14" t="n">
        <v>226.67</v>
      </c>
      <c r="L629" s="71" t="n">
        <v>0.4130961710192997</v>
      </c>
      <c r="M629" s="26" t="n">
        <v>21.95</v>
      </c>
      <c r="N629" s="14" t="n">
        <v>145.31</v>
      </c>
    </row>
    <row r="630" ht="14" customHeight="1">
      <c r="A630" s="32" t="n">
        <v>105</v>
      </c>
      <c r="B630" s="30" t="inlineStr">
        <is>
          <t>C0018</t>
        </is>
      </c>
      <c r="C630" s="11" t="inlineStr">
        <is>
          <t>Pulse Partners Pvt Ltd</t>
        </is>
      </c>
      <c r="D630" s="11" t="inlineStr">
        <is>
          <t>Real Estate</t>
        </is>
      </c>
      <c r="E630" s="70" t="inlineStr">
        <is>
          <t>Dec-2024</t>
        </is>
      </c>
      <c r="F630" s="34" t="n">
        <v>581.63</v>
      </c>
      <c r="G630" s="34" t="n">
        <v>285</v>
      </c>
      <c r="H630" s="34" t="n">
        <v>296.63</v>
      </c>
      <c r="I630" s="71" t="n">
        <v>0.5099977649020855</v>
      </c>
      <c r="J630" s="34" t="n">
        <v>56.36</v>
      </c>
      <c r="K630" s="14" t="n">
        <v>240.27</v>
      </c>
      <c r="L630" s="71" t="n">
        <v>0.4130976737788629</v>
      </c>
      <c r="M630" s="34" t="n">
        <v>40.71</v>
      </c>
      <c r="N630" s="14" t="n">
        <v>136.58</v>
      </c>
    </row>
    <row r="631" ht="14" customHeight="1">
      <c r="A631" s="24" t="n">
        <v>105</v>
      </c>
      <c r="B631" s="22" t="inlineStr">
        <is>
          <t>C0018</t>
        </is>
      </c>
      <c r="C631" s="7" t="inlineStr">
        <is>
          <t>Pulse Partners Pvt Ltd</t>
        </is>
      </c>
      <c r="D631" s="7" t="inlineStr">
        <is>
          <t>Real Estate</t>
        </is>
      </c>
      <c r="E631" s="72" t="inlineStr">
        <is>
          <t>Jan-2025</t>
        </is>
      </c>
      <c r="F631" s="26" t="n">
        <v>616.53</v>
      </c>
      <c r="G631" s="26" t="n">
        <v>302.1</v>
      </c>
      <c r="H631" s="26" t="n">
        <v>314.43</v>
      </c>
      <c r="I631" s="71" t="n">
        <v>0.5099995134056737</v>
      </c>
      <c r="J631" s="26" t="n">
        <v>59.74</v>
      </c>
      <c r="K631" s="14" t="n">
        <v>254.69</v>
      </c>
      <c r="L631" s="71" t="n">
        <v>0.4131023632264448</v>
      </c>
      <c r="M631" s="26" t="n">
        <v>30.83</v>
      </c>
      <c r="N631" s="14" t="n">
        <v>158.65</v>
      </c>
    </row>
    <row r="632" ht="14" customHeight="1">
      <c r="A632" s="32" t="n">
        <v>105</v>
      </c>
      <c r="B632" s="30" t="inlineStr">
        <is>
          <t>C0018</t>
        </is>
      </c>
      <c r="C632" s="11" t="inlineStr">
        <is>
          <t>Pulse Partners Pvt Ltd</t>
        </is>
      </c>
      <c r="D632" s="11" t="inlineStr">
        <is>
          <t>Real Estate</t>
        </is>
      </c>
      <c r="E632" s="70" t="inlineStr">
        <is>
          <t>Feb-2025</t>
        </is>
      </c>
      <c r="F632" s="34" t="n">
        <v>653.52</v>
      </c>
      <c r="G632" s="34" t="n">
        <v>320.22</v>
      </c>
      <c r="H632" s="34" t="n">
        <v>333.3</v>
      </c>
      <c r="I632" s="71" t="n">
        <v>0.5100073448402498</v>
      </c>
      <c r="J632" s="34" t="n">
        <v>63.33</v>
      </c>
      <c r="K632" s="14" t="n">
        <v>269.97</v>
      </c>
      <c r="L632" s="71" t="n">
        <v>0.4131013587954462</v>
      </c>
      <c r="M632" s="34" t="n">
        <v>26.14</v>
      </c>
      <c r="N632" s="14" t="n">
        <v>168.17</v>
      </c>
    </row>
    <row r="633" ht="14" customHeight="1">
      <c r="A633" s="24" t="n">
        <v>105</v>
      </c>
      <c r="B633" s="22" t="inlineStr">
        <is>
          <t>C0018</t>
        </is>
      </c>
      <c r="C633" s="7" t="inlineStr">
        <is>
          <t>Pulse Partners Pvt Ltd</t>
        </is>
      </c>
      <c r="D633" s="7" t="inlineStr">
        <is>
          <t>Real Estate</t>
        </is>
      </c>
      <c r="E633" s="72" t="inlineStr">
        <is>
          <t>Mar-2025</t>
        </is>
      </c>
      <c r="F633" s="26" t="n">
        <v>692.73</v>
      </c>
      <c r="G633" s="26" t="n">
        <v>339.44</v>
      </c>
      <c r="H633" s="26" t="n">
        <v>353.29</v>
      </c>
      <c r="I633" s="71" t="n">
        <v>0.5099966798030979</v>
      </c>
      <c r="J633" s="26" t="n">
        <v>67.13</v>
      </c>
      <c r="K633" s="14" t="n">
        <v>286.16</v>
      </c>
      <c r="L633" s="71" t="n">
        <v>0.413090237177544</v>
      </c>
      <c r="M633" s="26" t="n">
        <v>34.64</v>
      </c>
      <c r="N633" s="14" t="n">
        <v>178.25</v>
      </c>
    </row>
    <row r="634" ht="14" customHeight="1">
      <c r="A634" s="32" t="n">
        <v>106</v>
      </c>
      <c r="B634" s="30" t="inlineStr">
        <is>
          <t>C0052</t>
        </is>
      </c>
      <c r="C634" s="11" t="inlineStr">
        <is>
          <t>Volt Technologies Ltd</t>
        </is>
      </c>
      <c r="D634" s="11" t="inlineStr">
        <is>
          <t>Energy &amp; CleanTech</t>
        </is>
      </c>
      <c r="E634" s="70" t="inlineStr">
        <is>
          <t>Oct-2024</t>
        </is>
      </c>
      <c r="F634" s="34" t="n">
        <v>256.34</v>
      </c>
      <c r="G634" s="34" t="n">
        <v>143.55</v>
      </c>
      <c r="H634" s="34" t="n">
        <v>112.79</v>
      </c>
      <c r="I634" s="71" t="n">
        <v>0.4400015604275572</v>
      </c>
      <c r="J634" s="34" t="n">
        <v>40.6</v>
      </c>
      <c r="K634" s="14" t="n">
        <v>72.19</v>
      </c>
      <c r="L634" s="71" t="n">
        <v>0.2816181633767653</v>
      </c>
      <c r="M634" s="34" t="n">
        <v>7.69</v>
      </c>
      <c r="N634" s="14" t="n">
        <v>42.61</v>
      </c>
    </row>
    <row r="635" ht="14" customHeight="1">
      <c r="A635" s="24" t="n">
        <v>106</v>
      </c>
      <c r="B635" s="22" t="inlineStr">
        <is>
          <t>C0052</t>
        </is>
      </c>
      <c r="C635" s="7" t="inlineStr">
        <is>
          <t>Volt Technologies Ltd</t>
        </is>
      </c>
      <c r="D635" s="7" t="inlineStr">
        <is>
          <t>Energy &amp; CleanTech</t>
        </is>
      </c>
      <c r="E635" s="72" t="inlineStr">
        <is>
          <t>Nov-2024</t>
        </is>
      </c>
      <c r="F635" s="26" t="n">
        <v>264.03</v>
      </c>
      <c r="G635" s="26" t="n">
        <v>147.86</v>
      </c>
      <c r="H635" s="26" t="n">
        <v>116.17</v>
      </c>
      <c r="I635" s="71" t="n">
        <v>0.4399878801651328</v>
      </c>
      <c r="J635" s="26" t="n">
        <v>41.82</v>
      </c>
      <c r="K635" s="14" t="n">
        <v>74.34999999999999</v>
      </c>
      <c r="L635" s="71" t="n">
        <v>0.2815967882437602</v>
      </c>
      <c r="M635" s="26" t="n">
        <v>7.92</v>
      </c>
      <c r="N635" s="14" t="n">
        <v>43.88</v>
      </c>
    </row>
    <row r="636" ht="14" customHeight="1">
      <c r="A636" s="32" t="n">
        <v>106</v>
      </c>
      <c r="B636" s="30" t="inlineStr">
        <is>
          <t>C0052</t>
        </is>
      </c>
      <c r="C636" s="11" t="inlineStr">
        <is>
          <t>Volt Technologies Ltd</t>
        </is>
      </c>
      <c r="D636" s="11" t="inlineStr">
        <is>
          <t>Energy &amp; CleanTech</t>
        </is>
      </c>
      <c r="E636" s="70" t="inlineStr">
        <is>
          <t>Dec-2024</t>
        </is>
      </c>
      <c r="F636" s="34" t="n">
        <v>271.95</v>
      </c>
      <c r="G636" s="34" t="n">
        <v>152.29</v>
      </c>
      <c r="H636" s="34" t="n">
        <v>119.66</v>
      </c>
      <c r="I636" s="71" t="n">
        <v>0.4400073542930686</v>
      </c>
      <c r="J636" s="34" t="n">
        <v>43.08</v>
      </c>
      <c r="K636" s="14" t="n">
        <v>76.58</v>
      </c>
      <c r="L636" s="71" t="n">
        <v>0.2815958815958816</v>
      </c>
      <c r="M636" s="34" t="n">
        <v>21.76</v>
      </c>
      <c r="N636" s="14" t="n">
        <v>37.03</v>
      </c>
    </row>
    <row r="637" ht="14" customHeight="1">
      <c r="A637" s="24" t="n">
        <v>106</v>
      </c>
      <c r="B637" s="22" t="inlineStr">
        <is>
          <t>C0052</t>
        </is>
      </c>
      <c r="C637" s="7" t="inlineStr">
        <is>
          <t>Volt Technologies Ltd</t>
        </is>
      </c>
      <c r="D637" s="7" t="inlineStr">
        <is>
          <t>Energy &amp; CleanTech</t>
        </is>
      </c>
      <c r="E637" s="72" t="inlineStr">
        <is>
          <t>Jan-2025</t>
        </is>
      </c>
      <c r="F637" s="26" t="n">
        <v>280.11</v>
      </c>
      <c r="G637" s="26" t="n">
        <v>156.86</v>
      </c>
      <c r="H637" s="26" t="n">
        <v>123.25</v>
      </c>
      <c r="I637" s="71" t="n">
        <v>0.4400057120416979</v>
      </c>
      <c r="J637" s="26" t="n">
        <v>44.37</v>
      </c>
      <c r="K637" s="14" t="n">
        <v>78.88</v>
      </c>
      <c r="L637" s="71" t="n">
        <v>0.2816036557066866</v>
      </c>
      <c r="M637" s="26" t="n">
        <v>8.4</v>
      </c>
      <c r="N637" s="14" t="n">
        <v>44.46</v>
      </c>
    </row>
    <row r="638" ht="14" customHeight="1">
      <c r="A638" s="32" t="n">
        <v>106</v>
      </c>
      <c r="B638" s="30" t="inlineStr">
        <is>
          <t>C0052</t>
        </is>
      </c>
      <c r="C638" s="11" t="inlineStr">
        <is>
          <t>Volt Technologies Ltd</t>
        </is>
      </c>
      <c r="D638" s="11" t="inlineStr">
        <is>
          <t>Energy &amp; CleanTech</t>
        </is>
      </c>
      <c r="E638" s="70" t="inlineStr">
        <is>
          <t>Feb-2025</t>
        </is>
      </c>
      <c r="F638" s="34" t="n">
        <v>288.51</v>
      </c>
      <c r="G638" s="34" t="n">
        <v>161.57</v>
      </c>
      <c r="H638" s="34" t="n">
        <v>126.94</v>
      </c>
      <c r="I638" s="71" t="n">
        <v>0.4399847492287962</v>
      </c>
      <c r="J638" s="34" t="n">
        <v>45.7</v>
      </c>
      <c r="K638" s="14" t="n">
        <v>81.23999999999999</v>
      </c>
      <c r="L638" s="71" t="n">
        <v>0.2815846937714464</v>
      </c>
      <c r="M638" s="34" t="n">
        <v>17.31</v>
      </c>
      <c r="N638" s="14" t="n">
        <v>45.78</v>
      </c>
    </row>
    <row r="639" ht="14" customHeight="1">
      <c r="A639" s="24" t="n">
        <v>106</v>
      </c>
      <c r="B639" s="22" t="inlineStr">
        <is>
          <t>C0052</t>
        </is>
      </c>
      <c r="C639" s="7" t="inlineStr">
        <is>
          <t>Volt Technologies Ltd</t>
        </is>
      </c>
      <c r="D639" s="7" t="inlineStr">
        <is>
          <t>Energy &amp; CleanTech</t>
        </is>
      </c>
      <c r="E639" s="72" t="inlineStr">
        <is>
          <t>Mar-2025</t>
        </is>
      </c>
      <c r="F639" s="26" t="n">
        <v>297.17</v>
      </c>
      <c r="G639" s="26" t="n">
        <v>166.42</v>
      </c>
      <c r="H639" s="26" t="n">
        <v>130.75</v>
      </c>
      <c r="I639" s="71" t="n">
        <v>0.4399838476293031</v>
      </c>
      <c r="J639" s="26" t="n">
        <v>47.07</v>
      </c>
      <c r="K639" s="14" t="n">
        <v>83.68000000000001</v>
      </c>
      <c r="L639" s="71" t="n">
        <v>0.281589662482754</v>
      </c>
      <c r="M639" s="26" t="n">
        <v>23.77</v>
      </c>
      <c r="N639" s="14" t="n">
        <v>38.24</v>
      </c>
    </row>
    <row r="640" ht="14" customHeight="1">
      <c r="A640" s="32" t="n">
        <v>107</v>
      </c>
      <c r="B640" s="30" t="inlineStr">
        <is>
          <t>C0102</t>
        </is>
      </c>
      <c r="C640" s="11" t="inlineStr">
        <is>
          <t>Gaia Assets Ltd</t>
        </is>
      </c>
      <c r="D640" s="11" t="inlineStr">
        <is>
          <t>Real Estate</t>
        </is>
      </c>
      <c r="E640" s="70" t="inlineStr">
        <is>
          <t>Oct-2024</t>
        </is>
      </c>
      <c r="F640" s="34" t="n">
        <v>129.94</v>
      </c>
      <c r="G640" s="34" t="n">
        <v>90.95999999999999</v>
      </c>
      <c r="H640" s="34" t="n">
        <v>38.98</v>
      </c>
      <c r="I640" s="33" t="n">
        <v>0.2999846082807449</v>
      </c>
      <c r="J640" s="34" t="n">
        <v>10.91</v>
      </c>
      <c r="K640" s="14" t="n">
        <v>28.07</v>
      </c>
      <c r="L640" s="71" t="n">
        <v>0.2160227797444975</v>
      </c>
      <c r="M640" s="34" t="n">
        <v>9.1</v>
      </c>
      <c r="N640" s="14" t="n">
        <v>10.33</v>
      </c>
    </row>
    <row r="641" ht="14" customHeight="1">
      <c r="A641" s="24" t="n">
        <v>107</v>
      </c>
      <c r="B641" s="22" t="inlineStr">
        <is>
          <t>C0102</t>
        </is>
      </c>
      <c r="C641" s="7" t="inlineStr">
        <is>
          <t>Gaia Assets Ltd</t>
        </is>
      </c>
      <c r="D641" s="7" t="inlineStr">
        <is>
          <t>Real Estate</t>
        </is>
      </c>
      <c r="E641" s="72" t="inlineStr">
        <is>
          <t>Nov-2024</t>
        </is>
      </c>
      <c r="F641" s="26" t="n">
        <v>135.14</v>
      </c>
      <c r="G641" s="26" t="n">
        <v>94.59999999999999</v>
      </c>
      <c r="H641" s="26" t="n">
        <v>40.54</v>
      </c>
      <c r="I641" s="25" t="n">
        <v>0.2999852005327808</v>
      </c>
      <c r="J641" s="26" t="n">
        <v>11.35</v>
      </c>
      <c r="K641" s="14" t="n">
        <v>29.19</v>
      </c>
      <c r="L641" s="71" t="n">
        <v>0.2159982240639337</v>
      </c>
      <c r="M641" s="26" t="n">
        <v>2.7</v>
      </c>
      <c r="N641" s="14" t="n">
        <v>16.83</v>
      </c>
    </row>
    <row r="642" ht="14" customHeight="1">
      <c r="A642" s="32" t="n">
        <v>107</v>
      </c>
      <c r="B642" s="30" t="inlineStr">
        <is>
          <t>C0102</t>
        </is>
      </c>
      <c r="C642" s="11" t="inlineStr">
        <is>
          <t>Gaia Assets Ltd</t>
        </is>
      </c>
      <c r="D642" s="11" t="inlineStr">
        <is>
          <t>Real Estate</t>
        </is>
      </c>
      <c r="E642" s="70" t="inlineStr">
        <is>
          <t>Dec-2024</t>
        </is>
      </c>
      <c r="F642" s="34" t="n">
        <v>140.54</v>
      </c>
      <c r="G642" s="34" t="n">
        <v>98.38</v>
      </c>
      <c r="H642" s="34" t="n">
        <v>42.16</v>
      </c>
      <c r="I642" s="33" t="n">
        <v>0.2999857691760353</v>
      </c>
      <c r="J642" s="34" t="n">
        <v>11.8</v>
      </c>
      <c r="K642" s="14" t="n">
        <v>30.36</v>
      </c>
      <c r="L642" s="71" t="n">
        <v>0.2160239077842607</v>
      </c>
      <c r="M642" s="34" t="n">
        <v>2.81</v>
      </c>
      <c r="N642" s="14" t="n">
        <v>17.5</v>
      </c>
    </row>
    <row r="643" ht="14" customHeight="1">
      <c r="A643" s="24" t="n">
        <v>107</v>
      </c>
      <c r="B643" s="22" t="inlineStr">
        <is>
          <t>C0102</t>
        </is>
      </c>
      <c r="C643" s="7" t="inlineStr">
        <is>
          <t>Gaia Assets Ltd</t>
        </is>
      </c>
      <c r="D643" s="7" t="inlineStr">
        <is>
          <t>Real Estate</t>
        </is>
      </c>
      <c r="E643" s="72" t="inlineStr">
        <is>
          <t>Jan-2025</t>
        </is>
      </c>
      <c r="F643" s="26" t="n">
        <v>146.16</v>
      </c>
      <c r="G643" s="26" t="n">
        <v>102.31</v>
      </c>
      <c r="H643" s="26" t="n">
        <v>43.85</v>
      </c>
      <c r="I643" s="25" t="n">
        <v>0.3000136836343733</v>
      </c>
      <c r="J643" s="26" t="n">
        <v>12.28</v>
      </c>
      <c r="K643" s="14" t="n">
        <v>31.57</v>
      </c>
      <c r="L643" s="71" t="n">
        <v>0.2159961685823755</v>
      </c>
      <c r="M643" s="26" t="n">
        <v>4.38</v>
      </c>
      <c r="N643" s="14" t="n">
        <v>17.11</v>
      </c>
    </row>
    <row r="644" ht="14" customHeight="1">
      <c r="A644" s="32" t="n">
        <v>107</v>
      </c>
      <c r="B644" s="30" t="inlineStr">
        <is>
          <t>C0102</t>
        </is>
      </c>
      <c r="C644" s="11" t="inlineStr">
        <is>
          <t>Gaia Assets Ltd</t>
        </is>
      </c>
      <c r="D644" s="11" t="inlineStr">
        <is>
          <t>Real Estate</t>
        </is>
      </c>
      <c r="E644" s="70" t="inlineStr">
        <is>
          <t>Feb-2025</t>
        </is>
      </c>
      <c r="F644" s="34" t="n">
        <v>152.01</v>
      </c>
      <c r="G644" s="34" t="n">
        <v>106.41</v>
      </c>
      <c r="H644" s="34" t="n">
        <v>45.6</v>
      </c>
      <c r="I644" s="33" t="n">
        <v>0.2999802644562858</v>
      </c>
      <c r="J644" s="34" t="n">
        <v>12.77</v>
      </c>
      <c r="K644" s="14" t="n">
        <v>32.83</v>
      </c>
      <c r="L644" s="71" t="n">
        <v>0.2159726333793829</v>
      </c>
      <c r="M644" s="34" t="n">
        <v>4.56</v>
      </c>
      <c r="N644" s="14" t="n">
        <v>20.06</v>
      </c>
    </row>
    <row r="645" ht="14" customHeight="1">
      <c r="A645" s="24" t="n">
        <v>107</v>
      </c>
      <c r="B645" s="22" t="inlineStr">
        <is>
          <t>C0102</t>
        </is>
      </c>
      <c r="C645" s="7" t="inlineStr">
        <is>
          <t>Gaia Assets Ltd</t>
        </is>
      </c>
      <c r="D645" s="7" t="inlineStr">
        <is>
          <t>Real Estate</t>
        </is>
      </c>
      <c r="E645" s="72" t="inlineStr">
        <is>
          <t>Mar-2025</t>
        </is>
      </c>
      <c r="F645" s="26" t="n">
        <v>158.09</v>
      </c>
      <c r="G645" s="26" t="n">
        <v>110.66</v>
      </c>
      <c r="H645" s="26" t="n">
        <v>47.43</v>
      </c>
      <c r="I645" s="25" t="n">
        <v>0.300018976532355</v>
      </c>
      <c r="J645" s="26" t="n">
        <v>13.28</v>
      </c>
      <c r="K645" s="14" t="n">
        <v>34.15</v>
      </c>
      <c r="L645" s="71" t="n">
        <v>0.2160161933076096</v>
      </c>
      <c r="M645" s="26" t="n">
        <v>11.07</v>
      </c>
      <c r="N645" s="14" t="n">
        <v>14.94</v>
      </c>
    </row>
    <row r="646" ht="14" customHeight="1">
      <c r="A646" s="32" t="n">
        <v>108</v>
      </c>
      <c r="B646" s="30" t="inlineStr">
        <is>
          <t>C0050</t>
        </is>
      </c>
      <c r="C646" s="11" t="inlineStr">
        <is>
          <t>Indus Works Ltd</t>
        </is>
      </c>
      <c r="D646" s="11" t="inlineStr">
        <is>
          <t>Energy &amp; CleanTech</t>
        </is>
      </c>
      <c r="E646" s="70" t="inlineStr">
        <is>
          <t>Oct-2024</t>
        </is>
      </c>
      <c r="F646" s="34" t="n">
        <v>8.35</v>
      </c>
      <c r="G646" s="34" t="n">
        <v>5.51</v>
      </c>
      <c r="H646" s="34" t="n">
        <v>2.84</v>
      </c>
      <c r="I646" s="33" t="n">
        <v>0.3401197604790419</v>
      </c>
      <c r="J646" s="34" t="n">
        <v>1.36</v>
      </c>
      <c r="K646" s="14" t="n">
        <v>1.48</v>
      </c>
      <c r="L646" s="71" t="n">
        <v>0.1772455089820359</v>
      </c>
      <c r="M646" s="34" t="n">
        <v>0.5</v>
      </c>
      <c r="N646" s="14" t="n">
        <v>0.55</v>
      </c>
    </row>
    <row r="647" ht="14" customHeight="1">
      <c r="A647" s="24" t="n">
        <v>108</v>
      </c>
      <c r="B647" s="22" t="inlineStr">
        <is>
          <t>C0050</t>
        </is>
      </c>
      <c r="C647" s="7" t="inlineStr">
        <is>
          <t>Indus Works Ltd</t>
        </is>
      </c>
      <c r="D647" s="7" t="inlineStr">
        <is>
          <t>Energy &amp; CleanTech</t>
        </is>
      </c>
      <c r="E647" s="72" t="inlineStr">
        <is>
          <t>Nov-2024</t>
        </is>
      </c>
      <c r="F647" s="26" t="n">
        <v>8.52</v>
      </c>
      <c r="G647" s="26" t="n">
        <v>5.62</v>
      </c>
      <c r="H647" s="26" t="n">
        <v>2.9</v>
      </c>
      <c r="I647" s="25" t="n">
        <v>0.3403755868544601</v>
      </c>
      <c r="J647" s="26" t="n">
        <v>1.39</v>
      </c>
      <c r="K647" s="14" t="n">
        <v>1.51</v>
      </c>
      <c r="L647" s="71" t="n">
        <v>0.1772300469483568</v>
      </c>
      <c r="M647" s="26" t="n">
        <v>0.43</v>
      </c>
      <c r="N647" s="14" t="n">
        <v>0.74</v>
      </c>
    </row>
    <row r="648" ht="14" customHeight="1">
      <c r="A648" s="32" t="n">
        <v>108</v>
      </c>
      <c r="B648" s="30" t="inlineStr">
        <is>
          <t>C0050</t>
        </is>
      </c>
      <c r="C648" s="11" t="inlineStr">
        <is>
          <t>Indus Works Ltd</t>
        </is>
      </c>
      <c r="D648" s="11" t="inlineStr">
        <is>
          <t>Energy &amp; CleanTech</t>
        </is>
      </c>
      <c r="E648" s="70" t="inlineStr">
        <is>
          <t>Dec-2024</t>
        </is>
      </c>
      <c r="F648" s="34" t="n">
        <v>8.69</v>
      </c>
      <c r="G648" s="34" t="n">
        <v>5.74</v>
      </c>
      <c r="H648" s="34" t="n">
        <v>2.95</v>
      </c>
      <c r="I648" s="33" t="n">
        <v>0.3394706559263522</v>
      </c>
      <c r="J648" s="34" t="n">
        <v>1.42</v>
      </c>
      <c r="K648" s="14" t="n">
        <v>1.53</v>
      </c>
      <c r="L648" s="71" t="n">
        <v>0.1760644418872267</v>
      </c>
      <c r="M648" s="34" t="n">
        <v>0.43</v>
      </c>
      <c r="N648" s="14" t="n">
        <v>0.76</v>
      </c>
    </row>
    <row r="649" ht="14" customHeight="1">
      <c r="A649" s="24" t="n">
        <v>108</v>
      </c>
      <c r="B649" s="22" t="inlineStr">
        <is>
          <t>C0050</t>
        </is>
      </c>
      <c r="C649" s="7" t="inlineStr">
        <is>
          <t>Indus Works Ltd</t>
        </is>
      </c>
      <c r="D649" s="7" t="inlineStr">
        <is>
          <t>Energy &amp; CleanTech</t>
        </is>
      </c>
      <c r="E649" s="72" t="inlineStr">
        <is>
          <t>Jan-2025</t>
        </is>
      </c>
      <c r="F649" s="26" t="n">
        <v>8.859999999999999</v>
      </c>
      <c r="G649" s="26" t="n">
        <v>5.85</v>
      </c>
      <c r="H649" s="26" t="n">
        <v>3.01</v>
      </c>
      <c r="I649" s="25" t="n">
        <v>0.3397291196388262</v>
      </c>
      <c r="J649" s="26" t="n">
        <v>1.44</v>
      </c>
      <c r="K649" s="14" t="n">
        <v>1.57</v>
      </c>
      <c r="L649" s="71" t="n">
        <v>0.1772009029345373</v>
      </c>
      <c r="M649" s="26" t="n">
        <v>0.27</v>
      </c>
      <c r="N649" s="14" t="n">
        <v>0.84</v>
      </c>
    </row>
    <row r="650" ht="14" customHeight="1">
      <c r="A650" s="32" t="n">
        <v>108</v>
      </c>
      <c r="B650" s="30" t="inlineStr">
        <is>
          <t>C0050</t>
        </is>
      </c>
      <c r="C650" s="11" t="inlineStr">
        <is>
          <t>Indus Works Ltd</t>
        </is>
      </c>
      <c r="D650" s="11" t="inlineStr">
        <is>
          <t>Energy &amp; CleanTech</t>
        </is>
      </c>
      <c r="E650" s="70" t="inlineStr">
        <is>
          <t>Feb-2025</t>
        </is>
      </c>
      <c r="F650" s="34" t="n">
        <v>9.039999999999999</v>
      </c>
      <c r="G650" s="34" t="n">
        <v>5.97</v>
      </c>
      <c r="H650" s="34" t="n">
        <v>3.07</v>
      </c>
      <c r="I650" s="33" t="n">
        <v>0.3396017699115044</v>
      </c>
      <c r="J650" s="34" t="n">
        <v>1.47</v>
      </c>
      <c r="K650" s="14" t="n">
        <v>1.6</v>
      </c>
      <c r="L650" s="71" t="n">
        <v>0.1769911504424779</v>
      </c>
      <c r="M650" s="34" t="n">
        <v>0.63</v>
      </c>
      <c r="N650" s="14" t="n">
        <v>0.46</v>
      </c>
    </row>
    <row r="651" ht="14" customHeight="1">
      <c r="A651" s="24" t="n">
        <v>108</v>
      </c>
      <c r="B651" s="22" t="inlineStr">
        <is>
          <t>C0050</t>
        </is>
      </c>
      <c r="C651" s="7" t="inlineStr">
        <is>
          <t>Indus Works Ltd</t>
        </is>
      </c>
      <c r="D651" s="7" t="inlineStr">
        <is>
          <t>Energy &amp; CleanTech</t>
        </is>
      </c>
      <c r="E651" s="72" t="inlineStr">
        <is>
          <t>Mar-2025</t>
        </is>
      </c>
      <c r="F651" s="26" t="n">
        <v>9.220000000000001</v>
      </c>
      <c r="G651" s="26" t="n">
        <v>6.09</v>
      </c>
      <c r="H651" s="26" t="n">
        <v>3.13</v>
      </c>
      <c r="I651" s="25" t="n">
        <v>0.3394793926247288</v>
      </c>
      <c r="J651" s="26" t="n">
        <v>1.5</v>
      </c>
      <c r="K651" s="14" t="n">
        <v>1.63</v>
      </c>
      <c r="L651" s="71" t="n">
        <v>0.1767895878524945</v>
      </c>
      <c r="M651" s="26" t="n">
        <v>0.65</v>
      </c>
      <c r="N651" s="14" t="n">
        <v>0.6</v>
      </c>
    </row>
    <row r="652" ht="14" customHeight="1">
      <c r="A652" s="32" t="n">
        <v>109</v>
      </c>
      <c r="B652" s="30" t="inlineStr">
        <is>
          <t>C0033</t>
        </is>
      </c>
      <c r="C652" s="11" t="inlineStr">
        <is>
          <t>Magna Edu Ltd</t>
        </is>
      </c>
      <c r="D652" s="11" t="inlineStr">
        <is>
          <t>Energy &amp; CleanTech</t>
        </is>
      </c>
      <c r="E652" s="70" t="inlineStr">
        <is>
          <t>Oct-2024</t>
        </is>
      </c>
      <c r="F652" s="34" t="n">
        <v>86.40000000000001</v>
      </c>
      <c r="G652" s="34" t="n">
        <v>47.52</v>
      </c>
      <c r="H652" s="34" t="n">
        <v>38.88</v>
      </c>
      <c r="I652" s="71" t="n">
        <v>0.45</v>
      </c>
      <c r="J652" s="34" t="n">
        <v>10.5</v>
      </c>
      <c r="K652" s="14" t="n">
        <v>28.38</v>
      </c>
      <c r="L652" s="71" t="n">
        <v>0.3284722222222222</v>
      </c>
      <c r="M652" s="34" t="n">
        <v>2.59</v>
      </c>
      <c r="N652" s="14" t="n">
        <v>18.05</v>
      </c>
    </row>
    <row r="653" ht="14" customHeight="1">
      <c r="A653" s="24" t="n">
        <v>109</v>
      </c>
      <c r="B653" s="22" t="inlineStr">
        <is>
          <t>C0033</t>
        </is>
      </c>
      <c r="C653" s="7" t="inlineStr">
        <is>
          <t>Magna Edu Ltd</t>
        </is>
      </c>
      <c r="D653" s="7" t="inlineStr">
        <is>
          <t>Energy &amp; CleanTech</t>
        </is>
      </c>
      <c r="E653" s="72" t="inlineStr">
        <is>
          <t>Nov-2024</t>
        </is>
      </c>
      <c r="F653" s="26" t="n">
        <v>88.13</v>
      </c>
      <c r="G653" s="26" t="n">
        <v>48.47</v>
      </c>
      <c r="H653" s="26" t="n">
        <v>39.66</v>
      </c>
      <c r="I653" s="71" t="n">
        <v>0.4500170203109043</v>
      </c>
      <c r="J653" s="26" t="n">
        <v>10.71</v>
      </c>
      <c r="K653" s="14" t="n">
        <v>28.95</v>
      </c>
      <c r="L653" s="71" t="n">
        <v>0.3284920004538749</v>
      </c>
      <c r="M653" s="26" t="n">
        <v>6.17</v>
      </c>
      <c r="N653" s="14" t="n">
        <v>16.43</v>
      </c>
    </row>
    <row r="654" ht="14" customHeight="1">
      <c r="A654" s="32" t="n">
        <v>109</v>
      </c>
      <c r="B654" s="30" t="inlineStr">
        <is>
          <t>C0033</t>
        </is>
      </c>
      <c r="C654" s="11" t="inlineStr">
        <is>
          <t>Magna Edu Ltd</t>
        </is>
      </c>
      <c r="D654" s="11" t="inlineStr">
        <is>
          <t>Energy &amp; CleanTech</t>
        </is>
      </c>
      <c r="E654" s="70" t="inlineStr">
        <is>
          <t>Dec-2024</t>
        </is>
      </c>
      <c r="F654" s="34" t="n">
        <v>89.89</v>
      </c>
      <c r="G654" s="34" t="n">
        <v>49.44</v>
      </c>
      <c r="H654" s="34" t="n">
        <v>40.45</v>
      </c>
      <c r="I654" s="71" t="n">
        <v>0.4499944376460118</v>
      </c>
      <c r="J654" s="34" t="n">
        <v>10.92</v>
      </c>
      <c r="K654" s="14" t="n">
        <v>29.53</v>
      </c>
      <c r="L654" s="71" t="n">
        <v>0.3285126265435532</v>
      </c>
      <c r="M654" s="34" t="n">
        <v>2.7</v>
      </c>
      <c r="N654" s="14" t="n">
        <v>19.45</v>
      </c>
    </row>
    <row r="655" ht="14" customHeight="1">
      <c r="A655" s="24" t="n">
        <v>109</v>
      </c>
      <c r="B655" s="22" t="inlineStr">
        <is>
          <t>C0033</t>
        </is>
      </c>
      <c r="C655" s="7" t="inlineStr">
        <is>
          <t>Magna Edu Ltd</t>
        </is>
      </c>
      <c r="D655" s="7" t="inlineStr">
        <is>
          <t>Energy &amp; CleanTech</t>
        </is>
      </c>
      <c r="E655" s="72" t="inlineStr">
        <is>
          <t>Jan-2025</t>
        </is>
      </c>
      <c r="F655" s="26" t="n">
        <v>91.69</v>
      </c>
      <c r="G655" s="26" t="n">
        <v>50.43</v>
      </c>
      <c r="H655" s="26" t="n">
        <v>41.26</v>
      </c>
      <c r="I655" s="71" t="n">
        <v>0.4499945468426219</v>
      </c>
      <c r="J655" s="26" t="n">
        <v>11.14</v>
      </c>
      <c r="K655" s="14" t="n">
        <v>30.12</v>
      </c>
      <c r="L655" s="71" t="n">
        <v>0.3284982004580652</v>
      </c>
      <c r="M655" s="26" t="n">
        <v>5.5</v>
      </c>
      <c r="N655" s="14" t="n">
        <v>17.09</v>
      </c>
    </row>
    <row r="656" ht="14" customHeight="1">
      <c r="A656" s="32" t="n">
        <v>109</v>
      </c>
      <c r="B656" s="30" t="inlineStr">
        <is>
          <t>C0033</t>
        </is>
      </c>
      <c r="C656" s="11" t="inlineStr">
        <is>
          <t>Magna Edu Ltd</t>
        </is>
      </c>
      <c r="D656" s="11" t="inlineStr">
        <is>
          <t>Energy &amp; CleanTech</t>
        </is>
      </c>
      <c r="E656" s="70" t="inlineStr">
        <is>
          <t>Feb-2025</t>
        </is>
      </c>
      <c r="F656" s="34" t="n">
        <v>93.52</v>
      </c>
      <c r="G656" s="34" t="n">
        <v>51.44</v>
      </c>
      <c r="H656" s="34" t="n">
        <v>42.08</v>
      </c>
      <c r="I656" s="71" t="n">
        <v>0.4499572284003422</v>
      </c>
      <c r="J656" s="34" t="n">
        <v>11.36</v>
      </c>
      <c r="K656" s="14" t="n">
        <v>30.72</v>
      </c>
      <c r="L656" s="71" t="n">
        <v>0.3284858853721129</v>
      </c>
      <c r="M656" s="34" t="n">
        <v>3.74</v>
      </c>
      <c r="N656" s="14" t="n">
        <v>19.53</v>
      </c>
    </row>
    <row r="657" ht="14" customHeight="1">
      <c r="A657" s="24" t="n">
        <v>109</v>
      </c>
      <c r="B657" s="22" t="inlineStr">
        <is>
          <t>C0033</t>
        </is>
      </c>
      <c r="C657" s="7" t="inlineStr">
        <is>
          <t>Magna Edu Ltd</t>
        </is>
      </c>
      <c r="D657" s="7" t="inlineStr">
        <is>
          <t>Energy &amp; CleanTech</t>
        </is>
      </c>
      <c r="E657" s="72" t="inlineStr">
        <is>
          <t>Mar-2025</t>
        </is>
      </c>
      <c r="F657" s="26" t="n">
        <v>95.39</v>
      </c>
      <c r="G657" s="26" t="n">
        <v>52.46</v>
      </c>
      <c r="H657" s="26" t="n">
        <v>42.93</v>
      </c>
      <c r="I657" s="71" t="n">
        <v>0.4500471747562638</v>
      </c>
      <c r="J657" s="26" t="n">
        <v>11.59</v>
      </c>
      <c r="K657" s="14" t="n">
        <v>31.34</v>
      </c>
      <c r="L657" s="71" t="n">
        <v>0.3285459691791592</v>
      </c>
      <c r="M657" s="26" t="n">
        <v>6.68</v>
      </c>
      <c r="N657" s="14" t="n">
        <v>17.78</v>
      </c>
    </row>
    <row r="658" ht="14" customHeight="1">
      <c r="A658" s="32" t="n">
        <v>110</v>
      </c>
      <c r="B658" s="30" t="inlineStr">
        <is>
          <t>C0057</t>
        </is>
      </c>
      <c r="C658" s="11" t="inlineStr">
        <is>
          <t>Kinetic Tech Pvt Ltd</t>
        </is>
      </c>
      <c r="D658" s="11" t="inlineStr">
        <is>
          <t>Energy &amp; CleanTech</t>
        </is>
      </c>
      <c r="E658" s="70" t="inlineStr">
        <is>
          <t>Oct-2024</t>
        </is>
      </c>
      <c r="F658" s="34" t="n">
        <v>140.06</v>
      </c>
      <c r="G658" s="34" t="n">
        <v>44.82</v>
      </c>
      <c r="H658" s="34" t="n">
        <v>95.23999999999999</v>
      </c>
      <c r="I658" s="71" t="n">
        <v>0.6799942881622162</v>
      </c>
      <c r="J658" s="34" t="n">
        <v>23.81</v>
      </c>
      <c r="K658" s="14" t="n">
        <v>71.43000000000001</v>
      </c>
      <c r="L658" s="71" t="n">
        <v>0.5099957161216622</v>
      </c>
      <c r="M658" s="34" t="n">
        <v>4.2</v>
      </c>
      <c r="N658" s="14" t="n">
        <v>49.37</v>
      </c>
    </row>
    <row r="659" ht="14" customHeight="1">
      <c r="A659" s="24" t="n">
        <v>110</v>
      </c>
      <c r="B659" s="22" t="inlineStr">
        <is>
          <t>C0057</t>
        </is>
      </c>
      <c r="C659" s="7" t="inlineStr">
        <is>
          <t>Kinetic Tech Pvt Ltd</t>
        </is>
      </c>
      <c r="D659" s="7" t="inlineStr">
        <is>
          <t>Energy &amp; CleanTech</t>
        </is>
      </c>
      <c r="E659" s="72" t="inlineStr">
        <is>
          <t>Nov-2024</t>
        </is>
      </c>
      <c r="F659" s="26" t="n">
        <v>144.26</v>
      </c>
      <c r="G659" s="26" t="n">
        <v>46.16</v>
      </c>
      <c r="H659" s="26" t="n">
        <v>98.09999999999999</v>
      </c>
      <c r="I659" s="71" t="n">
        <v>0.68002218217108</v>
      </c>
      <c r="J659" s="26" t="n">
        <v>24.52</v>
      </c>
      <c r="K659" s="14" t="n">
        <v>73.58</v>
      </c>
      <c r="L659" s="71" t="n">
        <v>0.5100512962706225</v>
      </c>
      <c r="M659" s="26" t="n">
        <v>8.66</v>
      </c>
      <c r="N659" s="14" t="n">
        <v>46.52</v>
      </c>
    </row>
    <row r="660" ht="14" customHeight="1">
      <c r="A660" s="32" t="n">
        <v>110</v>
      </c>
      <c r="B660" s="30" t="inlineStr">
        <is>
          <t>C0057</t>
        </is>
      </c>
      <c r="C660" s="11" t="inlineStr">
        <is>
          <t>Kinetic Tech Pvt Ltd</t>
        </is>
      </c>
      <c r="D660" s="11" t="inlineStr">
        <is>
          <t>Energy &amp; CleanTech</t>
        </is>
      </c>
      <c r="E660" s="70" t="inlineStr">
        <is>
          <t>Dec-2024</t>
        </is>
      </c>
      <c r="F660" s="34" t="n">
        <v>148.59</v>
      </c>
      <c r="G660" s="34" t="n">
        <v>47.55</v>
      </c>
      <c r="H660" s="34" t="n">
        <v>101.04</v>
      </c>
      <c r="I660" s="71" t="n">
        <v>0.6799919240864123</v>
      </c>
      <c r="J660" s="34" t="n">
        <v>25.26</v>
      </c>
      <c r="K660" s="14" t="n">
        <v>75.78</v>
      </c>
      <c r="L660" s="71" t="n">
        <v>0.5099939430648092</v>
      </c>
      <c r="M660" s="34" t="n">
        <v>8.92</v>
      </c>
      <c r="N660" s="14" t="n">
        <v>45.69</v>
      </c>
    </row>
    <row r="661" ht="14" customHeight="1">
      <c r="A661" s="24" t="n">
        <v>110</v>
      </c>
      <c r="B661" s="22" t="inlineStr">
        <is>
          <t>C0057</t>
        </is>
      </c>
      <c r="C661" s="7" t="inlineStr">
        <is>
          <t>Kinetic Tech Pvt Ltd</t>
        </is>
      </c>
      <c r="D661" s="7" t="inlineStr">
        <is>
          <t>Energy &amp; CleanTech</t>
        </is>
      </c>
      <c r="E661" s="72" t="inlineStr">
        <is>
          <t>Jan-2025</t>
        </is>
      </c>
      <c r="F661" s="26" t="n">
        <v>153.05</v>
      </c>
      <c r="G661" s="26" t="n">
        <v>48.98</v>
      </c>
      <c r="H661" s="26" t="n">
        <v>104.07</v>
      </c>
      <c r="I661" s="71" t="n">
        <v>0.6799738647500816</v>
      </c>
      <c r="J661" s="26" t="n">
        <v>26.02</v>
      </c>
      <c r="K661" s="14" t="n">
        <v>78.05</v>
      </c>
      <c r="L661" s="71" t="n">
        <v>0.5099640640313623</v>
      </c>
      <c r="M661" s="26" t="n">
        <v>12.24</v>
      </c>
      <c r="N661" s="14" t="n">
        <v>48.21</v>
      </c>
    </row>
    <row r="662" ht="14" customHeight="1">
      <c r="A662" s="32" t="n">
        <v>110</v>
      </c>
      <c r="B662" s="30" t="inlineStr">
        <is>
          <t>C0057</t>
        </is>
      </c>
      <c r="C662" s="11" t="inlineStr">
        <is>
          <t>Kinetic Tech Pvt Ltd</t>
        </is>
      </c>
      <c r="D662" s="11" t="inlineStr">
        <is>
          <t>Energy &amp; CleanTech</t>
        </is>
      </c>
      <c r="E662" s="70" t="inlineStr">
        <is>
          <t>Feb-2025</t>
        </is>
      </c>
      <c r="F662" s="34" t="n">
        <v>157.64</v>
      </c>
      <c r="G662" s="34" t="n">
        <v>50.44</v>
      </c>
      <c r="H662" s="34" t="n">
        <v>107.2</v>
      </c>
      <c r="I662" s="71" t="n">
        <v>0.6800304491245878</v>
      </c>
      <c r="J662" s="34" t="n">
        <v>26.8</v>
      </c>
      <c r="K662" s="14" t="n">
        <v>80.40000000000001</v>
      </c>
      <c r="L662" s="71" t="n">
        <v>0.5100228368434409</v>
      </c>
      <c r="M662" s="34" t="n">
        <v>11.03</v>
      </c>
      <c r="N662" s="14" t="n">
        <v>50.84</v>
      </c>
    </row>
    <row r="663" ht="14" customHeight="1">
      <c r="A663" s="24" t="n">
        <v>110</v>
      </c>
      <c r="B663" s="22" t="inlineStr">
        <is>
          <t>C0057</t>
        </is>
      </c>
      <c r="C663" s="7" t="inlineStr">
        <is>
          <t>Kinetic Tech Pvt Ltd</t>
        </is>
      </c>
      <c r="D663" s="7" t="inlineStr">
        <is>
          <t>Energy &amp; CleanTech</t>
        </is>
      </c>
      <c r="E663" s="72" t="inlineStr">
        <is>
          <t>Mar-2025</t>
        </is>
      </c>
      <c r="F663" s="26" t="n">
        <v>162.37</v>
      </c>
      <c r="G663" s="26" t="n">
        <v>51.96</v>
      </c>
      <c r="H663" s="26" t="n">
        <v>110.41</v>
      </c>
      <c r="I663" s="71" t="n">
        <v>0.6799901459629242</v>
      </c>
      <c r="J663" s="26" t="n">
        <v>27.6</v>
      </c>
      <c r="K663" s="14" t="n">
        <v>82.81</v>
      </c>
      <c r="L663" s="71" t="n">
        <v>0.5100080064051241</v>
      </c>
      <c r="M663" s="26" t="n">
        <v>4.87</v>
      </c>
      <c r="N663" s="14" t="n">
        <v>54.8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C0086</t>
        </is>
      </c>
      <c r="C3" s="7" t="inlineStr">
        <is>
          <t>Crest Partners Pvt Ltd</t>
        </is>
      </c>
      <c r="D3" s="7" t="inlineStr">
        <is>
          <t>Real Estate</t>
        </is>
      </c>
      <c r="E3" s="72" t="inlineStr">
        <is>
          <t>Oct-2024</t>
        </is>
      </c>
      <c r="F3" s="26" t="n">
        <v>341.68</v>
      </c>
      <c r="G3" s="26" t="n">
        <v>200.59</v>
      </c>
      <c r="H3" s="14" t="n">
        <v>95.31999999999999</v>
      </c>
      <c r="I3" s="26" t="n">
        <v>20.22</v>
      </c>
      <c r="J3" s="26" t="n">
        <v>45.65</v>
      </c>
      <c r="K3" s="73" t="n">
        <v>542.27</v>
      </c>
      <c r="L3" s="26" t="n">
        <v>330.78</v>
      </c>
      <c r="M3" s="26" t="n">
        <v>135.57</v>
      </c>
      <c r="N3" s="26" t="n">
        <v>119.3</v>
      </c>
      <c r="O3" s="26" t="n">
        <v>0</v>
      </c>
    </row>
    <row r="4" ht="14" customHeight="1">
      <c r="A4" s="32" t="n">
        <v>1</v>
      </c>
      <c r="B4" s="30" t="inlineStr">
        <is>
          <t>C0086</t>
        </is>
      </c>
      <c r="C4" s="11" t="inlineStr">
        <is>
          <t>Crest Partners Pvt Ltd</t>
        </is>
      </c>
      <c r="D4" s="11" t="inlineStr">
        <is>
          <t>Real Estate</t>
        </is>
      </c>
      <c r="E4" s="70" t="inlineStr">
        <is>
          <t>Nov-2024</t>
        </is>
      </c>
      <c r="F4" s="34" t="n">
        <v>335.11</v>
      </c>
      <c r="G4" s="34" t="n">
        <v>214.13</v>
      </c>
      <c r="H4" s="14" t="n">
        <v>56.99</v>
      </c>
      <c r="I4" s="34" t="n">
        <v>115.36</v>
      </c>
      <c r="J4" s="34" t="n">
        <v>17.15</v>
      </c>
      <c r="K4" s="73" t="n">
        <v>549.24</v>
      </c>
      <c r="L4" s="34" t="n">
        <v>346.02</v>
      </c>
      <c r="M4" s="34" t="n">
        <v>131.82</v>
      </c>
      <c r="N4" s="34" t="n">
        <v>82.39</v>
      </c>
      <c r="O4" s="34" t="n">
        <v>0</v>
      </c>
    </row>
    <row r="5" ht="14" customHeight="1">
      <c r="A5" s="24" t="n">
        <v>1</v>
      </c>
      <c r="B5" s="22" t="inlineStr">
        <is>
          <t>C0086</t>
        </is>
      </c>
      <c r="C5" s="7" t="inlineStr">
        <is>
          <t>Crest Partners Pvt Ltd</t>
        </is>
      </c>
      <c r="D5" s="7" t="inlineStr">
        <is>
          <t>Real Estate</t>
        </is>
      </c>
      <c r="E5" s="72" t="inlineStr">
        <is>
          <t>Dec-2024</t>
        </is>
      </c>
      <c r="F5" s="26" t="n">
        <v>341.68</v>
      </c>
      <c r="G5" s="26" t="n">
        <v>175</v>
      </c>
      <c r="H5" s="14" t="n">
        <v>60.67</v>
      </c>
      <c r="I5" s="26" t="n">
        <v>34.6</v>
      </c>
      <c r="J5" s="26" t="n">
        <v>74.02</v>
      </c>
      <c r="K5" s="73" t="n">
        <v>516.6799999999999</v>
      </c>
      <c r="L5" s="26" t="n">
        <v>180.84</v>
      </c>
      <c r="M5" s="26" t="n">
        <v>118.84</v>
      </c>
      <c r="N5" s="26" t="n">
        <v>41.33</v>
      </c>
      <c r="O5" s="26" t="n">
        <v>175.67</v>
      </c>
    </row>
    <row r="6" ht="14" customHeight="1">
      <c r="A6" s="32" t="n">
        <v>1</v>
      </c>
      <c r="B6" s="30" t="inlineStr">
        <is>
          <t>C0086</t>
        </is>
      </c>
      <c r="C6" s="11" t="inlineStr">
        <is>
          <t>Crest Partners Pvt Ltd</t>
        </is>
      </c>
      <c r="D6" s="11" t="inlineStr">
        <is>
          <t>Real Estate</t>
        </is>
      </c>
      <c r="E6" s="70" t="inlineStr">
        <is>
          <t>Jan-2025</t>
        </is>
      </c>
      <c r="F6" s="34" t="n">
        <v>331.83</v>
      </c>
      <c r="G6" s="34" t="n">
        <v>262.31</v>
      </c>
      <c r="H6" s="14" t="n">
        <v>7.6</v>
      </c>
      <c r="I6" s="34" t="n">
        <v>190.35</v>
      </c>
      <c r="J6" s="34" t="n">
        <v>53.18</v>
      </c>
      <c r="K6" s="73" t="n">
        <v>594.14</v>
      </c>
      <c r="L6" s="34" t="n">
        <v>243.6</v>
      </c>
      <c r="M6" s="34" t="n">
        <v>190.12</v>
      </c>
      <c r="N6" s="34" t="n">
        <v>29.71</v>
      </c>
      <c r="O6" s="34" t="n">
        <v>130.71</v>
      </c>
    </row>
    <row r="7" ht="14" customHeight="1">
      <c r="A7" s="24" t="n">
        <v>1</v>
      </c>
      <c r="B7" s="22" t="inlineStr">
        <is>
          <t>C0086</t>
        </is>
      </c>
      <c r="C7" s="7" t="inlineStr">
        <is>
          <t>Crest Partners Pvt Ltd</t>
        </is>
      </c>
      <c r="D7" s="7" t="inlineStr">
        <is>
          <t>Real Estate</t>
        </is>
      </c>
      <c r="E7" s="72" t="inlineStr">
        <is>
          <t>Feb-2025</t>
        </is>
      </c>
      <c r="F7" s="26" t="n">
        <v>328.54</v>
      </c>
      <c r="G7" s="26" t="n">
        <v>329.29</v>
      </c>
      <c r="H7" s="14" t="n">
        <v>31.85</v>
      </c>
      <c r="I7" s="26" t="n">
        <v>186.04</v>
      </c>
      <c r="J7" s="26" t="n">
        <v>91.81999999999999</v>
      </c>
      <c r="K7" s="73" t="n">
        <v>657.83</v>
      </c>
      <c r="L7" s="26" t="n">
        <v>421.01</v>
      </c>
      <c r="M7" s="26" t="n">
        <v>217.08</v>
      </c>
      <c r="N7" s="26" t="n">
        <v>111.83</v>
      </c>
      <c r="O7" s="26" t="n">
        <v>0</v>
      </c>
    </row>
    <row r="8" ht="14" customHeight="1">
      <c r="A8" s="32" t="n">
        <v>1</v>
      </c>
      <c r="B8" s="30" t="inlineStr">
        <is>
          <t>C0086</t>
        </is>
      </c>
      <c r="C8" s="11" t="inlineStr">
        <is>
          <t>Crest Partners Pvt Ltd</t>
        </is>
      </c>
      <c r="D8" s="11" t="inlineStr">
        <is>
          <t>Real Estate</t>
        </is>
      </c>
      <c r="E8" s="70" t="inlineStr">
        <is>
          <t>Mar-2025</t>
        </is>
      </c>
      <c r="F8" s="34" t="n">
        <v>331.83</v>
      </c>
      <c r="G8" s="34" t="n">
        <v>205.48</v>
      </c>
      <c r="H8" s="14" t="n">
        <v>112.99</v>
      </c>
      <c r="I8" s="34" t="n">
        <v>29.22</v>
      </c>
      <c r="J8" s="34" t="n">
        <v>28.62</v>
      </c>
      <c r="K8" s="73" t="n">
        <v>537.3099999999999</v>
      </c>
      <c r="L8" s="34" t="n">
        <v>327.76</v>
      </c>
      <c r="M8" s="34" t="n">
        <v>75.22</v>
      </c>
      <c r="N8" s="34" t="n">
        <v>32.24</v>
      </c>
      <c r="O8" s="34" t="n">
        <v>102.09</v>
      </c>
    </row>
    <row r="9" ht="14" customHeight="1">
      <c r="A9" s="24" t="n">
        <v>2</v>
      </c>
      <c r="B9" s="22" t="inlineStr">
        <is>
          <t>C0078</t>
        </is>
      </c>
      <c r="C9" s="7" t="inlineStr">
        <is>
          <t>Azure Assets Ltd</t>
        </is>
      </c>
      <c r="D9" s="7" t="inlineStr">
        <is>
          <t>Real Estate</t>
        </is>
      </c>
      <c r="E9" s="72" t="inlineStr">
        <is>
          <t>Oct-2024</t>
        </is>
      </c>
      <c r="F9" s="26" t="n">
        <v>211.23</v>
      </c>
      <c r="G9" s="26" t="n">
        <v>366.13</v>
      </c>
      <c r="H9" s="14" t="n">
        <v>16.45</v>
      </c>
      <c r="I9" s="26" t="n">
        <v>244.66</v>
      </c>
      <c r="J9" s="26" t="n">
        <v>90.39</v>
      </c>
      <c r="K9" s="73" t="n">
        <v>577.36</v>
      </c>
      <c r="L9" s="26" t="n">
        <v>329.1</v>
      </c>
      <c r="M9" s="26" t="n">
        <v>196.3</v>
      </c>
      <c r="N9" s="26" t="n">
        <v>63.51</v>
      </c>
      <c r="O9" s="26" t="n">
        <v>0</v>
      </c>
    </row>
    <row r="10" ht="14" customHeight="1">
      <c r="A10" s="32" t="n">
        <v>2</v>
      </c>
      <c r="B10" s="30" t="inlineStr">
        <is>
          <t>C0078</t>
        </is>
      </c>
      <c r="C10" s="11" t="inlineStr">
        <is>
          <t>Azure Assets Ltd</t>
        </is>
      </c>
      <c r="D10" s="11" t="inlineStr">
        <is>
          <t>Real Estate</t>
        </is>
      </c>
      <c r="E10" s="70" t="inlineStr">
        <is>
          <t>Nov-2024</t>
        </is>
      </c>
      <c r="F10" s="34" t="n">
        <v>209.12</v>
      </c>
      <c r="G10" s="34" t="n">
        <v>419.62</v>
      </c>
      <c r="H10" s="14" t="n">
        <v>85.36</v>
      </c>
      <c r="I10" s="34" t="n">
        <v>224.53</v>
      </c>
      <c r="J10" s="34" t="n">
        <v>94.62</v>
      </c>
      <c r="K10" s="73" t="n">
        <v>628.74</v>
      </c>
      <c r="L10" s="34" t="n">
        <v>289.22</v>
      </c>
      <c r="M10" s="34" t="n">
        <v>163.47</v>
      </c>
      <c r="N10" s="34" t="n">
        <v>132.04</v>
      </c>
      <c r="O10" s="34" t="n">
        <v>44.01</v>
      </c>
    </row>
    <row r="11" ht="14" customHeight="1">
      <c r="A11" s="24" t="n">
        <v>2</v>
      </c>
      <c r="B11" s="22" t="inlineStr">
        <is>
          <t>C0078</t>
        </is>
      </c>
      <c r="C11" s="7" t="inlineStr">
        <is>
          <t>Azure Assets Ltd</t>
        </is>
      </c>
      <c r="D11" s="7" t="inlineStr">
        <is>
          <t>Real Estate</t>
        </is>
      </c>
      <c r="E11" s="72" t="inlineStr">
        <is>
          <t>Dec-2024</t>
        </is>
      </c>
      <c r="F11" s="26" t="n">
        <v>211.23</v>
      </c>
      <c r="G11" s="26" t="n">
        <v>152.72</v>
      </c>
      <c r="H11" s="14" t="n">
        <v>72.97</v>
      </c>
      <c r="I11" s="26" t="n">
        <v>40.77</v>
      </c>
      <c r="J11" s="26" t="n">
        <v>19.01</v>
      </c>
      <c r="K11" s="73" t="n">
        <v>363.95</v>
      </c>
      <c r="L11" s="26" t="n">
        <v>116.46</v>
      </c>
      <c r="M11" s="26" t="n">
        <v>112.82</v>
      </c>
      <c r="N11" s="26" t="n">
        <v>32.76</v>
      </c>
      <c r="O11" s="26" t="n">
        <v>101.91</v>
      </c>
    </row>
    <row r="12" ht="14" customHeight="1">
      <c r="A12" s="32" t="n">
        <v>2</v>
      </c>
      <c r="B12" s="30" t="inlineStr">
        <is>
          <t>C0078</t>
        </is>
      </c>
      <c r="C12" s="11" t="inlineStr">
        <is>
          <t>Azure Assets Ltd</t>
        </is>
      </c>
      <c r="D12" s="11" t="inlineStr">
        <is>
          <t>Real Estate</t>
        </is>
      </c>
      <c r="E12" s="70" t="inlineStr">
        <is>
          <t>Jan-2025</t>
        </is>
      </c>
      <c r="F12" s="34" t="n">
        <v>213.34</v>
      </c>
      <c r="G12" s="34" t="n">
        <v>262.29</v>
      </c>
      <c r="H12" s="14" t="n">
        <v>110.92</v>
      </c>
      <c r="I12" s="34" t="n">
        <v>116.56</v>
      </c>
      <c r="J12" s="34" t="n">
        <v>10.17</v>
      </c>
      <c r="K12" s="73" t="n">
        <v>475.63</v>
      </c>
      <c r="L12" s="34" t="n">
        <v>156.96</v>
      </c>
      <c r="M12" s="34" t="n">
        <v>114.15</v>
      </c>
      <c r="N12" s="34" t="n">
        <v>80.86</v>
      </c>
      <c r="O12" s="34" t="n">
        <v>123.66</v>
      </c>
    </row>
    <row r="13" ht="14" customHeight="1">
      <c r="A13" s="24" t="n">
        <v>2</v>
      </c>
      <c r="B13" s="22" t="inlineStr">
        <is>
          <t>C0078</t>
        </is>
      </c>
      <c r="C13" s="7" t="inlineStr">
        <is>
          <t>Azure Assets Ltd</t>
        </is>
      </c>
      <c r="D13" s="7" t="inlineStr">
        <is>
          <t>Real Estate</t>
        </is>
      </c>
      <c r="E13" s="72" t="inlineStr">
        <is>
          <t>Feb-2025</t>
        </is>
      </c>
      <c r="F13" s="26" t="n">
        <v>209.12</v>
      </c>
      <c r="G13" s="26" t="n">
        <v>175.43</v>
      </c>
      <c r="H13" s="14" t="n">
        <v>69.59</v>
      </c>
      <c r="I13" s="26" t="n">
        <v>42.71</v>
      </c>
      <c r="J13" s="26" t="n">
        <v>34.46</v>
      </c>
      <c r="K13" s="73" t="n">
        <v>384.55</v>
      </c>
      <c r="L13" s="26" t="n">
        <v>238.42</v>
      </c>
      <c r="M13" s="26" t="n">
        <v>119.21</v>
      </c>
      <c r="N13" s="26" t="n">
        <v>53.84</v>
      </c>
      <c r="O13" s="26" t="n">
        <v>0</v>
      </c>
    </row>
    <row r="14" ht="14" customHeight="1">
      <c r="A14" s="32" t="n">
        <v>2</v>
      </c>
      <c r="B14" s="30" t="inlineStr">
        <is>
          <t>C0078</t>
        </is>
      </c>
      <c r="C14" s="11" t="inlineStr">
        <is>
          <t>Azure Assets Ltd</t>
        </is>
      </c>
      <c r="D14" s="11" t="inlineStr">
        <is>
          <t>Real Estate</t>
        </is>
      </c>
      <c r="E14" s="70" t="inlineStr">
        <is>
          <t>Mar-2025</t>
        </is>
      </c>
      <c r="F14" s="34" t="n">
        <v>217.57</v>
      </c>
      <c r="G14" s="34" t="n">
        <v>346.41</v>
      </c>
      <c r="H14" s="14" t="n">
        <v>140.73</v>
      </c>
      <c r="I14" s="34" t="n">
        <v>142.09</v>
      </c>
      <c r="J14" s="34" t="n">
        <v>60.17</v>
      </c>
      <c r="K14" s="73" t="n">
        <v>563.98</v>
      </c>
      <c r="L14" s="34" t="n">
        <v>377.87</v>
      </c>
      <c r="M14" s="34" t="n">
        <v>56.4</v>
      </c>
      <c r="N14" s="34" t="n">
        <v>118.44</v>
      </c>
      <c r="O14" s="34" t="n">
        <v>11.27</v>
      </c>
    </row>
    <row r="15" ht="14" customHeight="1">
      <c r="A15" s="24" t="n">
        <v>3</v>
      </c>
      <c r="B15" s="22" t="inlineStr">
        <is>
          <t>C0069</t>
        </is>
      </c>
      <c r="C15" s="7" t="inlineStr">
        <is>
          <t>Magna Logistics Pvt Ltd</t>
        </is>
      </c>
      <c r="D15" s="7" t="inlineStr">
        <is>
          <t>Infrastructure</t>
        </is>
      </c>
      <c r="E15" s="72" t="inlineStr">
        <is>
          <t>Oct-2024</t>
        </is>
      </c>
      <c r="F15" s="26" t="n">
        <v>284.62</v>
      </c>
      <c r="G15" s="26" t="n">
        <v>244.17</v>
      </c>
      <c r="H15" s="14" t="n">
        <v>79.55</v>
      </c>
      <c r="I15" s="26" t="n">
        <v>98.88</v>
      </c>
      <c r="J15" s="26" t="n">
        <v>44.51</v>
      </c>
      <c r="K15" s="73" t="n">
        <v>528.79</v>
      </c>
      <c r="L15" s="26" t="n">
        <v>190.36</v>
      </c>
      <c r="M15" s="26" t="n">
        <v>163.92</v>
      </c>
      <c r="N15" s="26" t="n">
        <v>111.05</v>
      </c>
      <c r="O15" s="26" t="n">
        <v>63.46</v>
      </c>
    </row>
    <row r="16" ht="14" customHeight="1">
      <c r="A16" s="32" t="n">
        <v>3</v>
      </c>
      <c r="B16" s="30" t="inlineStr">
        <is>
          <t>C0069</t>
        </is>
      </c>
      <c r="C16" s="11" t="inlineStr">
        <is>
          <t>Magna Logistics Pvt Ltd</t>
        </is>
      </c>
      <c r="D16" s="11" t="inlineStr">
        <is>
          <t>Infrastructure</t>
        </is>
      </c>
      <c r="E16" s="70" t="inlineStr">
        <is>
          <t>Nov-2024</t>
        </is>
      </c>
      <c r="F16" s="34" t="n">
        <v>287.47</v>
      </c>
      <c r="G16" s="34" t="n">
        <v>285.14</v>
      </c>
      <c r="H16" s="14" t="n">
        <v>93.47</v>
      </c>
      <c r="I16" s="34" t="n">
        <v>142.97</v>
      </c>
      <c r="J16" s="34" t="n">
        <v>33.31</v>
      </c>
      <c r="K16" s="73" t="n">
        <v>572.61</v>
      </c>
      <c r="L16" s="34" t="n">
        <v>251.95</v>
      </c>
      <c r="M16" s="34" t="n">
        <v>80.17</v>
      </c>
      <c r="N16" s="34" t="n">
        <v>45.81</v>
      </c>
      <c r="O16" s="34" t="n">
        <v>194.68</v>
      </c>
    </row>
    <row r="17" ht="14" customHeight="1">
      <c r="A17" s="24" t="n">
        <v>3</v>
      </c>
      <c r="B17" s="22" t="inlineStr">
        <is>
          <t>C0069</t>
        </is>
      </c>
      <c r="C17" s="7" t="inlineStr">
        <is>
          <t>Magna Logistics Pvt Ltd</t>
        </is>
      </c>
      <c r="D17" s="7" t="inlineStr">
        <is>
          <t>Infrastructure</t>
        </is>
      </c>
      <c r="E17" s="72" t="inlineStr">
        <is>
          <t>Dec-2024</t>
        </is>
      </c>
      <c r="F17" s="26" t="n">
        <v>293.16</v>
      </c>
      <c r="G17" s="26" t="n">
        <v>157.1</v>
      </c>
      <c r="H17" s="14" t="n">
        <v>11.3</v>
      </c>
      <c r="I17" s="26" t="n">
        <v>59.01</v>
      </c>
      <c r="J17" s="26" t="n">
        <v>59.62</v>
      </c>
      <c r="K17" s="73" t="n">
        <v>450.26</v>
      </c>
      <c r="L17" s="26" t="n">
        <v>279.16</v>
      </c>
      <c r="M17" s="26" t="n">
        <v>148.59</v>
      </c>
      <c r="N17" s="26" t="n">
        <v>72.04000000000001</v>
      </c>
      <c r="O17" s="26" t="n">
        <v>0</v>
      </c>
    </row>
    <row r="18" ht="14" customHeight="1">
      <c r="A18" s="32" t="n">
        <v>3</v>
      </c>
      <c r="B18" s="30" t="inlineStr">
        <is>
          <t>C0069</t>
        </is>
      </c>
      <c r="C18" s="11" t="inlineStr">
        <is>
          <t>Magna Logistics Pvt Ltd</t>
        </is>
      </c>
      <c r="D18" s="11" t="inlineStr">
        <is>
          <t>Infrastructure</t>
        </is>
      </c>
      <c r="E18" s="70" t="inlineStr">
        <is>
          <t>Jan-2025</t>
        </is>
      </c>
      <c r="F18" s="34" t="n">
        <v>287.47</v>
      </c>
      <c r="G18" s="34" t="n">
        <v>208.89</v>
      </c>
      <c r="H18" s="14" t="n">
        <v>79.28</v>
      </c>
      <c r="I18" s="34" t="n">
        <v>75.7</v>
      </c>
      <c r="J18" s="34" t="n">
        <v>31.05</v>
      </c>
      <c r="K18" s="73" t="n">
        <v>496.36</v>
      </c>
      <c r="L18" s="34" t="n">
        <v>168.76</v>
      </c>
      <c r="M18" s="34" t="n">
        <v>134.02</v>
      </c>
      <c r="N18" s="34" t="n">
        <v>79.42</v>
      </c>
      <c r="O18" s="34" t="n">
        <v>114.16</v>
      </c>
    </row>
    <row r="19" ht="14" customHeight="1">
      <c r="A19" s="24" t="n">
        <v>3</v>
      </c>
      <c r="B19" s="22" t="inlineStr">
        <is>
          <t>C0069</t>
        </is>
      </c>
      <c r="C19" s="7" t="inlineStr">
        <is>
          <t>Magna Logistics Pvt Ltd</t>
        </is>
      </c>
      <c r="D19" s="7" t="inlineStr">
        <is>
          <t>Infrastructure</t>
        </is>
      </c>
      <c r="E19" s="72" t="inlineStr">
        <is>
          <t>Feb-2025</t>
        </is>
      </c>
      <c r="F19" s="26" t="n">
        <v>290.31</v>
      </c>
      <c r="G19" s="26" t="n">
        <v>290.99</v>
      </c>
      <c r="H19" s="14" t="n">
        <v>139.97</v>
      </c>
      <c r="I19" s="26" t="n">
        <v>70.64</v>
      </c>
      <c r="J19" s="26" t="n">
        <v>44.34</v>
      </c>
      <c r="K19" s="73" t="n">
        <v>581.3</v>
      </c>
      <c r="L19" s="26" t="n">
        <v>168.58</v>
      </c>
      <c r="M19" s="26" t="n">
        <v>162.76</v>
      </c>
      <c r="N19" s="26" t="n">
        <v>63.94</v>
      </c>
      <c r="O19" s="26" t="n">
        <v>186.02</v>
      </c>
    </row>
    <row r="20" ht="14" customHeight="1">
      <c r="A20" s="32" t="n">
        <v>3</v>
      </c>
      <c r="B20" s="30" t="inlineStr">
        <is>
          <t>C0069</t>
        </is>
      </c>
      <c r="C20" s="11" t="inlineStr">
        <is>
          <t>Magna Logistics Pvt Ltd</t>
        </is>
      </c>
      <c r="D20" s="11" t="inlineStr">
        <is>
          <t>Infrastructure</t>
        </is>
      </c>
      <c r="E20" s="70" t="inlineStr">
        <is>
          <t>Mar-2025</t>
        </is>
      </c>
      <c r="F20" s="34" t="n">
        <v>287.47</v>
      </c>
      <c r="G20" s="34" t="n">
        <v>286.81</v>
      </c>
      <c r="H20" s="14" t="n">
        <v>54.59</v>
      </c>
      <c r="I20" s="34" t="n">
        <v>115.62</v>
      </c>
      <c r="J20" s="34" t="n">
        <v>79.31999999999999</v>
      </c>
      <c r="K20" s="73" t="n">
        <v>574.28</v>
      </c>
      <c r="L20" s="34" t="n">
        <v>212.48</v>
      </c>
      <c r="M20" s="34" t="n">
        <v>143.57</v>
      </c>
      <c r="N20" s="34" t="n">
        <v>103.37</v>
      </c>
      <c r="O20" s="34" t="n">
        <v>114.86</v>
      </c>
    </row>
    <row r="21" ht="14" customHeight="1">
      <c r="A21" s="24" t="n">
        <v>4</v>
      </c>
      <c r="B21" s="22" t="inlineStr">
        <is>
          <t>C0068</t>
        </is>
      </c>
      <c r="C21" s="7" t="inlineStr">
        <is>
          <t>Karma Innovations Ltd</t>
        </is>
      </c>
      <c r="D21" s="7" t="inlineStr">
        <is>
          <t>Energy &amp; CleanTech</t>
        </is>
      </c>
      <c r="E21" s="72" t="inlineStr">
        <is>
          <t>Oct-2024</t>
        </is>
      </c>
      <c r="F21" s="26" t="n">
        <v>178.1</v>
      </c>
      <c r="G21" s="26" t="n">
        <v>170.99</v>
      </c>
      <c r="H21" s="14" t="n">
        <v>22.88</v>
      </c>
      <c r="I21" s="26" t="n">
        <v>65.2</v>
      </c>
      <c r="J21" s="26" t="n">
        <v>51.94</v>
      </c>
      <c r="K21" s="73" t="n">
        <v>349.09</v>
      </c>
      <c r="L21" s="26" t="n">
        <v>122.18</v>
      </c>
      <c r="M21" s="26" t="n">
        <v>97.75</v>
      </c>
      <c r="N21" s="26" t="n">
        <v>62.84</v>
      </c>
      <c r="O21" s="26" t="n">
        <v>66.31999999999999</v>
      </c>
    </row>
    <row r="22" ht="14" customHeight="1">
      <c r="A22" s="32" t="n">
        <v>4</v>
      </c>
      <c r="B22" s="30" t="inlineStr">
        <is>
          <t>C0068</t>
        </is>
      </c>
      <c r="C22" s="11" t="inlineStr">
        <is>
          <t>Karma Innovations Ltd</t>
        </is>
      </c>
      <c r="D22" s="11" t="inlineStr">
        <is>
          <t>Energy &amp; CleanTech</t>
        </is>
      </c>
      <c r="E22" s="70" t="inlineStr">
        <is>
          <t>Nov-2024</t>
        </is>
      </c>
      <c r="F22" s="34" t="n">
        <v>179.87</v>
      </c>
      <c r="G22" s="34" t="n">
        <v>268.02</v>
      </c>
      <c r="H22" s="14" t="n">
        <v>114.71</v>
      </c>
      <c r="I22" s="34" t="n">
        <v>93.75</v>
      </c>
      <c r="J22" s="34" t="n">
        <v>54.52</v>
      </c>
      <c r="K22" s="73" t="n">
        <v>447.89</v>
      </c>
      <c r="L22" s="34" t="n">
        <v>152.28</v>
      </c>
      <c r="M22" s="34" t="n">
        <v>116.45</v>
      </c>
      <c r="N22" s="34" t="n">
        <v>76.14</v>
      </c>
      <c r="O22" s="34" t="n">
        <v>103.02</v>
      </c>
    </row>
    <row r="23" ht="14" customHeight="1">
      <c r="A23" s="24" t="n">
        <v>4</v>
      </c>
      <c r="B23" s="22" t="inlineStr">
        <is>
          <t>C0068</t>
        </is>
      </c>
      <c r="C23" s="7" t="inlineStr">
        <is>
          <t>Karma Innovations Ltd</t>
        </is>
      </c>
      <c r="D23" s="7" t="inlineStr">
        <is>
          <t>Energy &amp; CleanTech</t>
        </is>
      </c>
      <c r="E23" s="72" t="inlineStr">
        <is>
          <t>Dec-2024</t>
        </is>
      </c>
      <c r="F23" s="26" t="n">
        <v>181.63</v>
      </c>
      <c r="G23" s="26" t="n">
        <v>209.67</v>
      </c>
      <c r="H23" s="14" t="n">
        <v>67.86</v>
      </c>
      <c r="I23" s="26" t="n">
        <v>109.86</v>
      </c>
      <c r="J23" s="26" t="n">
        <v>24.51</v>
      </c>
      <c r="K23" s="73" t="n">
        <v>391.3</v>
      </c>
      <c r="L23" s="26" t="n">
        <v>125.22</v>
      </c>
      <c r="M23" s="26" t="n">
        <v>58.7</v>
      </c>
      <c r="N23" s="26" t="n">
        <v>70.43000000000001</v>
      </c>
      <c r="O23" s="26" t="n">
        <v>136.95</v>
      </c>
    </row>
    <row r="24" ht="14" customHeight="1">
      <c r="A24" s="32" t="n">
        <v>4</v>
      </c>
      <c r="B24" s="30" t="inlineStr">
        <is>
          <t>C0068</t>
        </is>
      </c>
      <c r="C24" s="11" t="inlineStr">
        <is>
          <t>Karma Innovations Ltd</t>
        </is>
      </c>
      <c r="D24" s="11" t="inlineStr">
        <is>
          <t>Energy &amp; CleanTech</t>
        </is>
      </c>
      <c r="E24" s="70" t="inlineStr">
        <is>
          <t>Jan-2025</t>
        </is>
      </c>
      <c r="F24" s="34" t="n">
        <v>174.58</v>
      </c>
      <c r="G24" s="34" t="n">
        <v>443.52</v>
      </c>
      <c r="H24" s="14" t="n">
        <v>91.95</v>
      </c>
      <c r="I24" s="34" t="n">
        <v>270.81</v>
      </c>
      <c r="J24" s="34" t="n">
        <v>43.47</v>
      </c>
      <c r="K24" s="73" t="n">
        <v>618.1</v>
      </c>
      <c r="L24" s="34" t="n">
        <v>383.22</v>
      </c>
      <c r="M24" s="34" t="n">
        <v>179.25</v>
      </c>
      <c r="N24" s="34" t="n">
        <v>105.08</v>
      </c>
      <c r="O24" s="34" t="n">
        <v>0</v>
      </c>
    </row>
    <row r="25" ht="14" customHeight="1">
      <c r="A25" s="24" t="n">
        <v>4</v>
      </c>
      <c r="B25" s="22" t="inlineStr">
        <is>
          <t>C0068</t>
        </is>
      </c>
      <c r="C25" s="7" t="inlineStr">
        <is>
          <t>Karma Innovations Ltd</t>
        </is>
      </c>
      <c r="D25" s="7" t="inlineStr">
        <is>
          <t>Energy &amp; CleanTech</t>
        </is>
      </c>
      <c r="E25" s="72" t="inlineStr">
        <is>
          <t>Feb-2025</t>
        </is>
      </c>
      <c r="F25" s="26" t="n">
        <v>181.63</v>
      </c>
      <c r="G25" s="26" t="n">
        <v>401.96</v>
      </c>
      <c r="H25" s="14" t="n">
        <v>105.09</v>
      </c>
      <c r="I25" s="26" t="n">
        <v>242.97</v>
      </c>
      <c r="J25" s="26" t="n">
        <v>48.67</v>
      </c>
      <c r="K25" s="73" t="n">
        <v>583.59</v>
      </c>
      <c r="L25" s="26" t="n">
        <v>320.97</v>
      </c>
      <c r="M25" s="26" t="n">
        <v>204.26</v>
      </c>
      <c r="N25" s="26" t="n">
        <v>87.54000000000001</v>
      </c>
      <c r="O25" s="26" t="n">
        <v>0</v>
      </c>
    </row>
    <row r="26" ht="14" customHeight="1">
      <c r="A26" s="32" t="n">
        <v>4</v>
      </c>
      <c r="B26" s="30" t="inlineStr">
        <is>
          <t>C0068</t>
        </is>
      </c>
      <c r="C26" s="11" t="inlineStr">
        <is>
          <t>Karma Innovations Ltd</t>
        </is>
      </c>
      <c r="D26" s="11" t="inlineStr">
        <is>
          <t>Energy &amp; CleanTech</t>
        </is>
      </c>
      <c r="E26" s="70" t="inlineStr">
        <is>
          <t>Mar-2025</t>
        </is>
      </c>
      <c r="F26" s="34" t="n">
        <v>176.34</v>
      </c>
      <c r="G26" s="34" t="n">
        <v>251.67</v>
      </c>
      <c r="H26" s="14" t="n">
        <v>121.95</v>
      </c>
      <c r="I26" s="34" t="n">
        <v>24.61</v>
      </c>
      <c r="J26" s="34" t="n">
        <v>80.42</v>
      </c>
      <c r="K26" s="73" t="n">
        <v>428.01</v>
      </c>
      <c r="L26" s="34" t="n">
        <v>184.04</v>
      </c>
      <c r="M26" s="34" t="n">
        <v>128.4</v>
      </c>
      <c r="N26" s="34" t="n">
        <v>55.64</v>
      </c>
      <c r="O26" s="34" t="n">
        <v>59.93</v>
      </c>
    </row>
    <row r="27" ht="14" customHeight="1">
      <c r="A27" s="24" t="n">
        <v>5</v>
      </c>
      <c r="B27" s="22" t="inlineStr">
        <is>
          <t>C0082</t>
        </is>
      </c>
      <c r="C27" s="7" t="inlineStr">
        <is>
          <t>Radix Pharma Ltd</t>
        </is>
      </c>
      <c r="D27" s="7" t="inlineStr">
        <is>
          <t>Real Estate</t>
        </is>
      </c>
      <c r="E27" s="72" t="inlineStr">
        <is>
          <t>Oct-2024</t>
        </is>
      </c>
      <c r="F27" s="26" t="n">
        <v>351.62</v>
      </c>
      <c r="G27" s="26" t="n">
        <v>409.32</v>
      </c>
      <c r="H27" s="14" t="n">
        <v>130.35</v>
      </c>
      <c r="I27" s="26" t="n">
        <v>179.97</v>
      </c>
      <c r="J27" s="26" t="n">
        <v>92.68000000000001</v>
      </c>
      <c r="K27" s="73" t="n">
        <v>760.9400000000001</v>
      </c>
      <c r="L27" s="26" t="n">
        <v>243.5</v>
      </c>
      <c r="M27" s="26" t="n">
        <v>159.8</v>
      </c>
      <c r="N27" s="26" t="n">
        <v>45.66</v>
      </c>
      <c r="O27" s="26" t="n">
        <v>311.98</v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Radix Pharma Ltd</t>
        </is>
      </c>
      <c r="D28" s="11" t="inlineStr">
        <is>
          <t>Real Estate</t>
        </is>
      </c>
      <c r="E28" s="70" t="inlineStr">
        <is>
          <t>Nov-2024</t>
        </is>
      </c>
      <c r="F28" s="34" t="n">
        <v>334.72</v>
      </c>
      <c r="G28" s="34" t="n">
        <v>374.75</v>
      </c>
      <c r="H28" s="14" t="n">
        <v>105.36</v>
      </c>
      <c r="I28" s="34" t="n">
        <v>186.78</v>
      </c>
      <c r="J28" s="34" t="n">
        <v>78.25</v>
      </c>
      <c r="K28" s="73" t="n">
        <v>709.47</v>
      </c>
      <c r="L28" s="34" t="n">
        <v>319.26</v>
      </c>
      <c r="M28" s="34" t="n">
        <v>156.08</v>
      </c>
      <c r="N28" s="34" t="n">
        <v>148.99</v>
      </c>
      <c r="O28" s="34" t="n">
        <v>85.14</v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Radix Pharma Ltd</t>
        </is>
      </c>
      <c r="D29" s="7" t="inlineStr">
        <is>
          <t>Real Estate</t>
        </is>
      </c>
      <c r="E29" s="72" t="inlineStr">
        <is>
          <t>Dec-2024</t>
        </is>
      </c>
      <c r="F29" s="26" t="n">
        <v>351.62</v>
      </c>
      <c r="G29" s="26" t="n">
        <v>227.57</v>
      </c>
      <c r="H29" s="14" t="n">
        <v>48.59</v>
      </c>
      <c r="I29" s="26" t="n">
        <v>147.18</v>
      </c>
      <c r="J29" s="26" t="n">
        <v>25.39</v>
      </c>
      <c r="K29" s="73" t="n">
        <v>579.1900000000001</v>
      </c>
      <c r="L29" s="26" t="n">
        <v>231.68</v>
      </c>
      <c r="M29" s="26" t="n">
        <v>104.25</v>
      </c>
      <c r="N29" s="26" t="n">
        <v>63.71</v>
      </c>
      <c r="O29" s="26" t="n">
        <v>179.55</v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Radix Pharma Ltd</t>
        </is>
      </c>
      <c r="D30" s="11" t="inlineStr">
        <is>
          <t>Real Estate</t>
        </is>
      </c>
      <c r="E30" s="70" t="inlineStr">
        <is>
          <t>Jan-2025</t>
        </is>
      </c>
      <c r="F30" s="34" t="n">
        <v>338.1</v>
      </c>
      <c r="G30" s="34" t="n">
        <v>168.85</v>
      </c>
      <c r="H30" s="14" t="n">
        <v>100.38</v>
      </c>
      <c r="I30" s="34" t="n">
        <v>45.84</v>
      </c>
      <c r="J30" s="34" t="n">
        <v>15.98</v>
      </c>
      <c r="K30" s="73" t="n">
        <v>506.95</v>
      </c>
      <c r="L30" s="34" t="n">
        <v>167.29</v>
      </c>
      <c r="M30" s="34" t="n">
        <v>121.67</v>
      </c>
      <c r="N30" s="34" t="n">
        <v>45.63</v>
      </c>
      <c r="O30" s="34" t="n">
        <v>172.36</v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Radix Pharma Ltd</t>
        </is>
      </c>
      <c r="D31" s="7" t="inlineStr">
        <is>
          <t>Real Estate</t>
        </is>
      </c>
      <c r="E31" s="72" t="inlineStr">
        <is>
          <t>Feb-2025</t>
        </is>
      </c>
      <c r="F31" s="26" t="n">
        <v>338.1</v>
      </c>
      <c r="G31" s="26" t="n">
        <v>365.43</v>
      </c>
      <c r="H31" s="14" t="n">
        <v>129.79</v>
      </c>
      <c r="I31" s="26" t="n">
        <v>115.93</v>
      </c>
      <c r="J31" s="26" t="n">
        <v>104.79</v>
      </c>
      <c r="K31" s="73" t="n">
        <v>703.53</v>
      </c>
      <c r="L31" s="26" t="n">
        <v>211.06</v>
      </c>
      <c r="M31" s="26" t="n">
        <v>196.99</v>
      </c>
      <c r="N31" s="26" t="n">
        <v>42.21</v>
      </c>
      <c r="O31" s="26" t="n">
        <v>253.27</v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Radix Pharma Ltd</t>
        </is>
      </c>
      <c r="D32" s="11" t="inlineStr">
        <is>
          <t>Real Estate</t>
        </is>
      </c>
      <c r="E32" s="70" t="inlineStr">
        <is>
          <t>Mar-2025</t>
        </is>
      </c>
      <c r="F32" s="34" t="n">
        <v>341.48</v>
      </c>
      <c r="G32" s="34" t="n">
        <v>322.17</v>
      </c>
      <c r="H32" s="14" t="n">
        <v>34.43</v>
      </c>
      <c r="I32" s="34" t="n">
        <v>188.8</v>
      </c>
      <c r="J32" s="34" t="n">
        <v>85.51000000000001</v>
      </c>
      <c r="K32" s="73" t="n">
        <v>663.65</v>
      </c>
      <c r="L32" s="34" t="n">
        <v>444.65</v>
      </c>
      <c r="M32" s="34" t="n">
        <v>92.91</v>
      </c>
      <c r="N32" s="34" t="n">
        <v>33.18</v>
      </c>
      <c r="O32" s="34" t="n">
        <v>92.91</v>
      </c>
    </row>
    <row r="33" ht="14" customHeight="1">
      <c r="A33" s="24" t="n">
        <v>6</v>
      </c>
      <c r="B33" s="22" t="inlineStr">
        <is>
          <t>C0027</t>
        </is>
      </c>
      <c r="C33" s="7" t="inlineStr">
        <is>
          <t>Lyra Enterprises Ltd</t>
        </is>
      </c>
      <c r="D33" s="7" t="inlineStr">
        <is>
          <t>Energy &amp; CleanTech</t>
        </is>
      </c>
      <c r="E33" s="72" t="inlineStr">
        <is>
          <t>Oct-2024</t>
        </is>
      </c>
      <c r="F33" s="26" t="n">
        <v>371.37</v>
      </c>
      <c r="G33" s="26" t="n">
        <v>388.41</v>
      </c>
      <c r="H33" s="14" t="n">
        <v>61.31</v>
      </c>
      <c r="I33" s="26" t="n">
        <v>210.54</v>
      </c>
      <c r="J33" s="26" t="n">
        <v>89</v>
      </c>
      <c r="K33" s="73" t="n">
        <v>759.78</v>
      </c>
      <c r="L33" s="26" t="n">
        <v>265.92</v>
      </c>
      <c r="M33" s="26" t="n">
        <v>121.56</v>
      </c>
      <c r="N33" s="26" t="n">
        <v>159.55</v>
      </c>
      <c r="O33" s="26" t="n">
        <v>212.75</v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Lyra Enterprises Ltd</t>
        </is>
      </c>
      <c r="D34" s="11" t="inlineStr">
        <is>
          <t>Energy &amp; CleanTech</t>
        </is>
      </c>
      <c r="E34" s="70" t="inlineStr">
        <is>
          <t>Nov-2024</t>
        </is>
      </c>
      <c r="F34" s="34" t="n">
        <v>364.23</v>
      </c>
      <c r="G34" s="34" t="n">
        <v>376.73</v>
      </c>
      <c r="H34" s="14" t="n">
        <v>110.72</v>
      </c>
      <c r="I34" s="34" t="n">
        <v>149.57</v>
      </c>
      <c r="J34" s="34" t="n">
        <v>77.89</v>
      </c>
      <c r="K34" s="73" t="n">
        <v>740.96</v>
      </c>
      <c r="L34" s="34" t="n">
        <v>222.29</v>
      </c>
      <c r="M34" s="34" t="n">
        <v>214.88</v>
      </c>
      <c r="N34" s="34" t="n">
        <v>125.96</v>
      </c>
      <c r="O34" s="34" t="n">
        <v>177.83</v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Lyra Enterprises Ltd</t>
        </is>
      </c>
      <c r="D35" s="7" t="inlineStr">
        <is>
          <t>Energy &amp; CleanTech</t>
        </is>
      </c>
      <c r="E35" s="72" t="inlineStr">
        <is>
          <t>Dec-2024</t>
        </is>
      </c>
      <c r="F35" s="26" t="n">
        <v>364.23</v>
      </c>
      <c r="G35" s="26" t="n">
        <v>103.58</v>
      </c>
      <c r="H35" s="14" t="n">
        <v>48.92</v>
      </c>
      <c r="I35" s="26" t="n">
        <v>17.86</v>
      </c>
      <c r="J35" s="26" t="n">
        <v>5.56</v>
      </c>
      <c r="K35" s="73" t="n">
        <v>467.81</v>
      </c>
      <c r="L35" s="26" t="n">
        <v>261.97</v>
      </c>
      <c r="M35" s="26" t="n">
        <v>112.27</v>
      </c>
      <c r="N35" s="26" t="n">
        <v>56.14</v>
      </c>
      <c r="O35" s="26" t="n">
        <v>37.43</v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Lyra Enterprises Ltd</t>
        </is>
      </c>
      <c r="D36" s="11" t="inlineStr">
        <is>
          <t>Energy &amp; CleanTech</t>
        </is>
      </c>
      <c r="E36" s="70" t="inlineStr">
        <is>
          <t>Jan-2025</t>
        </is>
      </c>
      <c r="F36" s="34" t="n">
        <v>360.66</v>
      </c>
      <c r="G36" s="34" t="n">
        <v>320.48</v>
      </c>
      <c r="H36" s="14" t="n">
        <v>21.85</v>
      </c>
      <c r="I36" s="34" t="n">
        <v>203.51</v>
      </c>
      <c r="J36" s="34" t="n">
        <v>69.09</v>
      </c>
      <c r="K36" s="73" t="n">
        <v>681.14</v>
      </c>
      <c r="L36" s="34" t="n">
        <v>292.89</v>
      </c>
      <c r="M36" s="34" t="n">
        <v>149.85</v>
      </c>
      <c r="N36" s="34" t="n">
        <v>136.23</v>
      </c>
      <c r="O36" s="34" t="n">
        <v>102.17</v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Lyra Enterprises Ltd</t>
        </is>
      </c>
      <c r="D37" s="7" t="inlineStr">
        <is>
          <t>Energy &amp; CleanTech</t>
        </is>
      </c>
      <c r="E37" s="72" t="inlineStr">
        <is>
          <t>Feb-2025</t>
        </is>
      </c>
      <c r="F37" s="26" t="n">
        <v>357.09</v>
      </c>
      <c r="G37" s="26" t="n">
        <v>312.88</v>
      </c>
      <c r="H37" s="14" t="n">
        <v>29.36</v>
      </c>
      <c r="I37" s="26" t="n">
        <v>191.61</v>
      </c>
      <c r="J37" s="26" t="n">
        <v>66.19</v>
      </c>
      <c r="K37" s="73" t="n">
        <v>669.97</v>
      </c>
      <c r="L37" s="26" t="n">
        <v>221.09</v>
      </c>
      <c r="M37" s="26" t="n">
        <v>87.09999999999999</v>
      </c>
      <c r="N37" s="26" t="n">
        <v>113.89</v>
      </c>
      <c r="O37" s="26" t="n">
        <v>247.89</v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Lyra Enterprises Ltd</t>
        </is>
      </c>
      <c r="D38" s="11" t="inlineStr">
        <is>
          <t>Energy &amp; CleanTech</t>
        </is>
      </c>
      <c r="E38" s="70" t="inlineStr">
        <is>
          <t>Mar-2025</t>
        </is>
      </c>
      <c r="F38" s="34" t="n">
        <v>353.52</v>
      </c>
      <c r="G38" s="34" t="n">
        <v>410.74</v>
      </c>
      <c r="H38" s="14" t="n">
        <v>50.17</v>
      </c>
      <c r="I38" s="34" t="n">
        <v>225.34</v>
      </c>
      <c r="J38" s="34" t="n">
        <v>101.36</v>
      </c>
      <c r="K38" s="73" t="n">
        <v>764.26</v>
      </c>
      <c r="L38" s="34" t="n">
        <v>343.92</v>
      </c>
      <c r="M38" s="34" t="n">
        <v>206.35</v>
      </c>
      <c r="N38" s="34" t="n">
        <v>107</v>
      </c>
      <c r="O38" s="34" t="n">
        <v>106.99</v>
      </c>
    </row>
    <row r="39" ht="14" customHeight="1">
      <c r="A39" s="24" t="n">
        <v>7</v>
      </c>
      <c r="B39" s="22" t="inlineStr">
        <is>
          <t>C0055</t>
        </is>
      </c>
      <c r="C39" s="7" t="inlineStr">
        <is>
          <t>Rapid Partners Pvt Ltd</t>
        </is>
      </c>
      <c r="D39" s="7" t="inlineStr">
        <is>
          <t>Real Estate</t>
        </is>
      </c>
      <c r="E39" s="72" t="inlineStr">
        <is>
          <t>Oct-2024</t>
        </is>
      </c>
      <c r="F39" s="26" t="n">
        <v>129.76</v>
      </c>
      <c r="G39" s="26" t="n">
        <v>331.75</v>
      </c>
      <c r="H39" s="14" t="n">
        <v>108.73</v>
      </c>
      <c r="I39" s="26" t="n">
        <v>168.67</v>
      </c>
      <c r="J39" s="26" t="n">
        <v>22.99</v>
      </c>
      <c r="K39" s="73" t="n">
        <v>461.51</v>
      </c>
      <c r="L39" s="26" t="n">
        <v>203.06</v>
      </c>
      <c r="M39" s="26" t="n">
        <v>83.06999999999999</v>
      </c>
      <c r="N39" s="26" t="n">
        <v>55.38</v>
      </c>
      <c r="O39" s="26" t="n">
        <v>120</v>
      </c>
    </row>
    <row r="40" ht="14" customHeight="1">
      <c r="A40" s="32" t="n">
        <v>7</v>
      </c>
      <c r="B40" s="30" t="inlineStr">
        <is>
          <t>C0055</t>
        </is>
      </c>
      <c r="C40" s="11" t="inlineStr">
        <is>
          <t>Rapid Partners Pvt Ltd</t>
        </is>
      </c>
      <c r="D40" s="11" t="inlineStr">
        <is>
          <t>Real Estate</t>
        </is>
      </c>
      <c r="E40" s="70" t="inlineStr">
        <is>
          <t>Nov-2024</t>
        </is>
      </c>
      <c r="F40" s="34" t="n">
        <v>133.69</v>
      </c>
      <c r="G40" s="34" t="n">
        <v>206.73</v>
      </c>
      <c r="H40" s="14" t="n">
        <v>27.03</v>
      </c>
      <c r="I40" s="34" t="n">
        <v>90.69</v>
      </c>
      <c r="J40" s="34" t="n">
        <v>74.91</v>
      </c>
      <c r="K40" s="73" t="n">
        <v>340.42</v>
      </c>
      <c r="L40" s="34" t="n">
        <v>115.74</v>
      </c>
      <c r="M40" s="34" t="n">
        <v>88.51000000000001</v>
      </c>
      <c r="N40" s="34" t="n">
        <v>27.23</v>
      </c>
      <c r="O40" s="34" t="n">
        <v>108.94</v>
      </c>
    </row>
    <row r="41" ht="14" customHeight="1">
      <c r="A41" s="24" t="n">
        <v>7</v>
      </c>
      <c r="B41" s="22" t="inlineStr">
        <is>
          <t>C0055</t>
        </is>
      </c>
      <c r="C41" s="7" t="inlineStr">
        <is>
          <t>Rapid Partners Pvt Ltd</t>
        </is>
      </c>
      <c r="D41" s="7" t="inlineStr">
        <is>
          <t>Real Estate</t>
        </is>
      </c>
      <c r="E41" s="72" t="inlineStr">
        <is>
          <t>Dec-2024</t>
        </is>
      </c>
      <c r="F41" s="26" t="n">
        <v>132.38</v>
      </c>
      <c r="G41" s="26" t="n">
        <v>454.66</v>
      </c>
      <c r="H41" s="14" t="n">
        <v>140.22</v>
      </c>
      <c r="I41" s="26" t="n">
        <v>213.11</v>
      </c>
      <c r="J41" s="26" t="n">
        <v>85.56999999999999</v>
      </c>
      <c r="K41" s="73" t="n">
        <v>587.04</v>
      </c>
      <c r="L41" s="26" t="n">
        <v>381.58</v>
      </c>
      <c r="M41" s="26" t="n">
        <v>146.76</v>
      </c>
      <c r="N41" s="26" t="n">
        <v>82.19</v>
      </c>
      <c r="O41" s="26" t="n">
        <v>0</v>
      </c>
    </row>
    <row r="42" ht="14" customHeight="1">
      <c r="A42" s="32" t="n">
        <v>7</v>
      </c>
      <c r="B42" s="30" t="inlineStr">
        <is>
          <t>C0055</t>
        </is>
      </c>
      <c r="C42" s="11" t="inlineStr">
        <is>
          <t>Rapid Partners Pvt Ltd</t>
        </is>
      </c>
      <c r="D42" s="11" t="inlineStr">
        <is>
          <t>Real Estate</t>
        </is>
      </c>
      <c r="E42" s="70" t="inlineStr">
        <is>
          <t>Jan-2025</t>
        </is>
      </c>
      <c r="F42" s="34" t="n">
        <v>135</v>
      </c>
      <c r="G42" s="34" t="n">
        <v>259.87</v>
      </c>
      <c r="H42" s="14" t="n">
        <v>86.14</v>
      </c>
      <c r="I42" s="34" t="n">
        <v>91.94</v>
      </c>
      <c r="J42" s="34" t="n">
        <v>54.97</v>
      </c>
      <c r="K42" s="73" t="n">
        <v>394.87</v>
      </c>
      <c r="L42" s="34" t="n">
        <v>165.85</v>
      </c>
      <c r="M42" s="34" t="n">
        <v>63.18</v>
      </c>
      <c r="N42" s="34" t="n">
        <v>47.38</v>
      </c>
      <c r="O42" s="34" t="n">
        <v>118.46</v>
      </c>
    </row>
    <row r="43" ht="14" customHeight="1">
      <c r="A43" s="24" t="n">
        <v>7</v>
      </c>
      <c r="B43" s="22" t="inlineStr">
        <is>
          <t>C0055</t>
        </is>
      </c>
      <c r="C43" s="7" t="inlineStr">
        <is>
          <t>Rapid Partners Pvt Ltd</t>
        </is>
      </c>
      <c r="D43" s="7" t="inlineStr">
        <is>
          <t>Real Estate</t>
        </is>
      </c>
      <c r="E43" s="72" t="inlineStr">
        <is>
          <t>Feb-2025</t>
        </is>
      </c>
      <c r="F43" s="26" t="n">
        <v>132.38</v>
      </c>
      <c r="G43" s="26" t="n">
        <v>276.87</v>
      </c>
      <c r="H43" s="14" t="n">
        <v>72.38</v>
      </c>
      <c r="I43" s="26" t="n">
        <v>166.35</v>
      </c>
      <c r="J43" s="26" t="n">
        <v>15.74</v>
      </c>
      <c r="K43" s="73" t="n">
        <v>409.25</v>
      </c>
      <c r="L43" s="26" t="n">
        <v>151.42</v>
      </c>
      <c r="M43" s="26" t="n">
        <v>126.87</v>
      </c>
      <c r="N43" s="26" t="n">
        <v>24.55</v>
      </c>
      <c r="O43" s="26" t="n">
        <v>106.41</v>
      </c>
    </row>
    <row r="44" ht="14" customHeight="1">
      <c r="A44" s="32" t="n">
        <v>7</v>
      </c>
      <c r="B44" s="30" t="inlineStr">
        <is>
          <t>C0055</t>
        </is>
      </c>
      <c r="C44" s="11" t="inlineStr">
        <is>
          <t>Rapid Partners Pvt Ltd</t>
        </is>
      </c>
      <c r="D44" s="11" t="inlineStr">
        <is>
          <t>Real Estate</t>
        </is>
      </c>
      <c r="E44" s="70" t="inlineStr">
        <is>
          <t>Mar-2025</t>
        </is>
      </c>
      <c r="F44" s="34" t="n">
        <v>132.38</v>
      </c>
      <c r="G44" s="34" t="n">
        <v>327.25</v>
      </c>
      <c r="H44" s="14" t="n">
        <v>134.99</v>
      </c>
      <c r="I44" s="34" t="n">
        <v>127.97</v>
      </c>
      <c r="J44" s="34" t="n">
        <v>58.86</v>
      </c>
      <c r="K44" s="73" t="n">
        <v>459.63</v>
      </c>
      <c r="L44" s="34" t="n">
        <v>289.57</v>
      </c>
      <c r="M44" s="34" t="n">
        <v>55.16</v>
      </c>
      <c r="N44" s="34" t="n">
        <v>41.37</v>
      </c>
      <c r="O44" s="34" t="n">
        <v>73.53</v>
      </c>
    </row>
    <row r="45" ht="14" customHeight="1">
      <c r="A45" s="24" t="n">
        <v>8</v>
      </c>
      <c r="B45" s="22" t="inlineStr">
        <is>
          <t>C0109</t>
        </is>
      </c>
      <c r="C45" s="7" t="inlineStr">
        <is>
          <t>Wise Works Pvt Ltd</t>
        </is>
      </c>
      <c r="D45" s="7" t="inlineStr">
        <is>
          <t>Infrastructure</t>
        </is>
      </c>
      <c r="E45" s="72" t="inlineStr">
        <is>
          <t>Oct-2024</t>
        </is>
      </c>
      <c r="F45" s="26" t="n">
        <v>532.88</v>
      </c>
      <c r="G45" s="26" t="n">
        <v>367.94</v>
      </c>
      <c r="H45" s="14" t="n">
        <v>119.83</v>
      </c>
      <c r="I45" s="26" t="n">
        <v>193.02</v>
      </c>
      <c r="J45" s="26" t="n">
        <v>36.07</v>
      </c>
      <c r="K45" s="73" t="n">
        <v>900.8200000000001</v>
      </c>
      <c r="L45" s="26" t="n">
        <v>405.37</v>
      </c>
      <c r="M45" s="26" t="n">
        <v>144.13</v>
      </c>
      <c r="N45" s="26" t="n">
        <v>108.1</v>
      </c>
      <c r="O45" s="26" t="n">
        <v>243.22</v>
      </c>
    </row>
    <row r="46" ht="14" customHeight="1">
      <c r="A46" s="32" t="n">
        <v>8</v>
      </c>
      <c r="B46" s="30" t="inlineStr">
        <is>
          <t>C0109</t>
        </is>
      </c>
      <c r="C46" s="11" t="inlineStr">
        <is>
          <t>Wise Works Pvt Ltd</t>
        </is>
      </c>
      <c r="D46" s="11" t="inlineStr">
        <is>
          <t>Infrastructure</t>
        </is>
      </c>
      <c r="E46" s="70" t="inlineStr">
        <is>
          <t>Nov-2024</t>
        </is>
      </c>
      <c r="F46" s="34" t="n">
        <v>532.88</v>
      </c>
      <c r="G46" s="34" t="n">
        <v>276.36</v>
      </c>
      <c r="H46" s="14" t="n">
        <v>13.68</v>
      </c>
      <c r="I46" s="34" t="n">
        <v>155.33</v>
      </c>
      <c r="J46" s="34" t="n">
        <v>94.04000000000001</v>
      </c>
      <c r="K46" s="73" t="n">
        <v>809.24</v>
      </c>
      <c r="L46" s="34" t="n">
        <v>234.68</v>
      </c>
      <c r="M46" s="34" t="n">
        <v>129.48</v>
      </c>
      <c r="N46" s="34" t="n">
        <v>89.02</v>
      </c>
      <c r="O46" s="34" t="n">
        <v>356.06</v>
      </c>
    </row>
    <row r="47" ht="14" customHeight="1">
      <c r="A47" s="24" t="n">
        <v>8</v>
      </c>
      <c r="B47" s="22" t="inlineStr">
        <is>
          <t>C0109</t>
        </is>
      </c>
      <c r="C47" s="7" t="inlineStr">
        <is>
          <t>Wise Works Pvt Ltd</t>
        </is>
      </c>
      <c r="D47" s="7" t="inlineStr">
        <is>
          <t>Infrastructure</t>
        </is>
      </c>
      <c r="E47" s="72" t="inlineStr">
        <is>
          <t>Dec-2024</t>
        </is>
      </c>
      <c r="F47" s="26" t="n">
        <v>538.05</v>
      </c>
      <c r="G47" s="26" t="n">
        <v>140.1</v>
      </c>
      <c r="H47" s="14" t="n">
        <v>12.97</v>
      </c>
      <c r="I47" s="26" t="n">
        <v>36.55</v>
      </c>
      <c r="J47" s="26" t="n">
        <v>73.81999999999999</v>
      </c>
      <c r="K47" s="73" t="n">
        <v>678.15</v>
      </c>
      <c r="L47" s="26" t="n">
        <v>230.57</v>
      </c>
      <c r="M47" s="26" t="n">
        <v>81.38</v>
      </c>
      <c r="N47" s="26" t="n">
        <v>74.59999999999999</v>
      </c>
      <c r="O47" s="26" t="n">
        <v>291.6</v>
      </c>
    </row>
    <row r="48" ht="14" customHeight="1">
      <c r="A48" s="32" t="n">
        <v>8</v>
      </c>
      <c r="B48" s="30" t="inlineStr">
        <is>
          <t>C0109</t>
        </is>
      </c>
      <c r="C48" s="11" t="inlineStr">
        <is>
          <t>Wise Works Pvt Ltd</t>
        </is>
      </c>
      <c r="D48" s="11" t="inlineStr">
        <is>
          <t>Infrastructure</t>
        </is>
      </c>
      <c r="E48" s="70" t="inlineStr">
        <is>
          <t>Jan-2025</t>
        </is>
      </c>
      <c r="F48" s="34" t="n">
        <v>512.1900000000001</v>
      </c>
      <c r="G48" s="34" t="n">
        <v>426</v>
      </c>
      <c r="H48" s="14" t="n">
        <v>27.38</v>
      </c>
      <c r="I48" s="34" t="n">
        <v>253.13</v>
      </c>
      <c r="J48" s="34" t="n">
        <v>107.83</v>
      </c>
      <c r="K48" s="73" t="n">
        <v>938.1900000000001</v>
      </c>
      <c r="L48" s="34" t="n">
        <v>591.0599999999999</v>
      </c>
      <c r="M48" s="34" t="n">
        <v>187.64</v>
      </c>
      <c r="N48" s="34" t="n">
        <v>187.64</v>
      </c>
      <c r="O48" s="34" t="n">
        <v>0</v>
      </c>
    </row>
    <row r="49" ht="14" customHeight="1">
      <c r="A49" s="24" t="n">
        <v>8</v>
      </c>
      <c r="B49" s="22" t="inlineStr">
        <is>
          <t>C0109</t>
        </is>
      </c>
      <c r="C49" s="7" t="inlineStr">
        <is>
          <t>Wise Works Pvt Ltd</t>
        </is>
      </c>
      <c r="D49" s="7" t="inlineStr">
        <is>
          <t>Infrastructure</t>
        </is>
      </c>
      <c r="E49" s="72" t="inlineStr">
        <is>
          <t>Feb-2025</t>
        </is>
      </c>
      <c r="F49" s="26" t="n">
        <v>532.88</v>
      </c>
      <c r="G49" s="26" t="n">
        <v>246.28</v>
      </c>
      <c r="H49" s="14" t="n">
        <v>99.06</v>
      </c>
      <c r="I49" s="26" t="n">
        <v>68.89</v>
      </c>
      <c r="J49" s="26" t="n">
        <v>45.46</v>
      </c>
      <c r="K49" s="73" t="n">
        <v>779.16</v>
      </c>
      <c r="L49" s="26" t="n">
        <v>381.79</v>
      </c>
      <c r="M49" s="26" t="n">
        <v>210.37</v>
      </c>
      <c r="N49" s="26" t="n">
        <v>132.46</v>
      </c>
      <c r="O49" s="26" t="n">
        <v>54.54</v>
      </c>
    </row>
    <row r="50" ht="14" customHeight="1">
      <c r="A50" s="32" t="n">
        <v>8</v>
      </c>
      <c r="B50" s="30" t="inlineStr">
        <is>
          <t>C0109</t>
        </is>
      </c>
      <c r="C50" s="11" t="inlineStr">
        <is>
          <t>Wise Works Pvt Ltd</t>
        </is>
      </c>
      <c r="D50" s="11" t="inlineStr">
        <is>
          <t>Infrastructure</t>
        </is>
      </c>
      <c r="E50" s="70" t="inlineStr">
        <is>
          <t>Mar-2025</t>
        </is>
      </c>
      <c r="F50" s="34" t="n">
        <v>538.05</v>
      </c>
      <c r="G50" s="34" t="n">
        <v>257.24</v>
      </c>
      <c r="H50" s="14" t="n">
        <v>121.26</v>
      </c>
      <c r="I50" s="34" t="n">
        <v>33.55</v>
      </c>
      <c r="J50" s="34" t="n">
        <v>66.7</v>
      </c>
      <c r="K50" s="73" t="n">
        <v>795.29</v>
      </c>
      <c r="L50" s="34" t="n">
        <v>421.5</v>
      </c>
      <c r="M50" s="34" t="n">
        <v>79.53</v>
      </c>
      <c r="N50" s="34" t="n">
        <v>71.58</v>
      </c>
      <c r="O50" s="34" t="n">
        <v>222.68</v>
      </c>
    </row>
    <row r="51" ht="14" customHeight="1">
      <c r="A51" s="24" t="n">
        <v>9</v>
      </c>
      <c r="B51" s="22" t="inlineStr">
        <is>
          <t>C0012</t>
        </is>
      </c>
      <c r="C51" s="7" t="inlineStr">
        <is>
          <t>Omega Health Pvt Ltd</t>
        </is>
      </c>
      <c r="D51" s="7" t="inlineStr">
        <is>
          <t>Real Estate</t>
        </is>
      </c>
      <c r="E51" s="72" t="inlineStr">
        <is>
          <t>Oct-2024</t>
        </is>
      </c>
      <c r="F51" s="26" t="n">
        <v>610.97</v>
      </c>
      <c r="G51" s="26" t="n">
        <v>467.95</v>
      </c>
      <c r="H51" s="14" t="n">
        <v>148.27</v>
      </c>
      <c r="I51" s="26" t="n">
        <v>258.63</v>
      </c>
      <c r="J51" s="26" t="n">
        <v>53.69</v>
      </c>
      <c r="K51" s="73" t="n">
        <v>1078.92</v>
      </c>
      <c r="L51" s="26" t="n">
        <v>658.14</v>
      </c>
      <c r="M51" s="26" t="n">
        <v>237.36</v>
      </c>
      <c r="N51" s="26" t="n">
        <v>43.16</v>
      </c>
      <c r="O51" s="26" t="n">
        <v>140.26</v>
      </c>
    </row>
    <row r="52" ht="14" customHeight="1">
      <c r="A52" s="32" t="n">
        <v>9</v>
      </c>
      <c r="B52" s="30" t="inlineStr">
        <is>
          <t>C0012</t>
        </is>
      </c>
      <c r="C52" s="11" t="inlineStr">
        <is>
          <t>Omega Health Pvt Ltd</t>
        </is>
      </c>
      <c r="D52" s="11" t="inlineStr">
        <is>
          <t>Real Estate</t>
        </is>
      </c>
      <c r="E52" s="70" t="inlineStr">
        <is>
          <t>Nov-2024</t>
        </is>
      </c>
      <c r="F52" s="34" t="n">
        <v>623.3099999999999</v>
      </c>
      <c r="G52" s="34" t="n">
        <v>115.09</v>
      </c>
      <c r="H52" s="14" t="n">
        <v>3.96</v>
      </c>
      <c r="I52" s="34" t="n">
        <v>25.38</v>
      </c>
      <c r="J52" s="34" t="n">
        <v>46.65</v>
      </c>
      <c r="K52" s="73" t="n">
        <v>738.4</v>
      </c>
      <c r="L52" s="34" t="n">
        <v>465.19</v>
      </c>
      <c r="M52" s="34" t="n">
        <v>95.98999999999999</v>
      </c>
      <c r="N52" s="34" t="n">
        <v>103.38</v>
      </c>
      <c r="O52" s="34" t="n">
        <v>73.84</v>
      </c>
    </row>
    <row r="53" ht="14" customHeight="1">
      <c r="A53" s="24" t="n">
        <v>9</v>
      </c>
      <c r="B53" s="22" t="inlineStr">
        <is>
          <t>C0012</t>
        </is>
      </c>
      <c r="C53" s="7" t="inlineStr">
        <is>
          <t>Omega Health Pvt Ltd</t>
        </is>
      </c>
      <c r="D53" s="7" t="inlineStr">
        <is>
          <t>Real Estate</t>
        </is>
      </c>
      <c r="E53" s="72" t="inlineStr">
        <is>
          <t>Dec-2024</t>
        </is>
      </c>
      <c r="F53" s="26" t="n">
        <v>629.48</v>
      </c>
      <c r="G53" s="26" t="n">
        <v>393.15</v>
      </c>
      <c r="H53" s="14" t="n">
        <v>136.15</v>
      </c>
      <c r="I53" s="26" t="n">
        <v>207.99</v>
      </c>
      <c r="J53" s="26" t="n">
        <v>40.64</v>
      </c>
      <c r="K53" s="73" t="n">
        <v>1022.63</v>
      </c>
      <c r="L53" s="26" t="n">
        <v>531.77</v>
      </c>
      <c r="M53" s="26" t="n">
        <v>347.69</v>
      </c>
      <c r="N53" s="26" t="n">
        <v>224.98</v>
      </c>
      <c r="O53" s="26" t="n">
        <v>0</v>
      </c>
    </row>
    <row r="54" ht="14" customHeight="1">
      <c r="A54" s="32" t="n">
        <v>9</v>
      </c>
      <c r="B54" s="30" t="inlineStr">
        <is>
          <t>C0012</t>
        </is>
      </c>
      <c r="C54" s="11" t="inlineStr">
        <is>
          <t>Omega Health Pvt Ltd</t>
        </is>
      </c>
      <c r="D54" s="11" t="inlineStr">
        <is>
          <t>Real Estate</t>
        </is>
      </c>
      <c r="E54" s="70" t="inlineStr">
        <is>
          <t>Jan-2025</t>
        </is>
      </c>
      <c r="F54" s="34" t="n">
        <v>635.65</v>
      </c>
      <c r="G54" s="34" t="n">
        <v>339.95</v>
      </c>
      <c r="H54" s="14" t="n">
        <v>45.97</v>
      </c>
      <c r="I54" s="34" t="n">
        <v>264.91</v>
      </c>
      <c r="J54" s="34" t="n">
        <v>25.64</v>
      </c>
      <c r="K54" s="73" t="n">
        <v>975.6</v>
      </c>
      <c r="L54" s="34" t="n">
        <v>526.8200000000001</v>
      </c>
      <c r="M54" s="34" t="n">
        <v>302.44</v>
      </c>
      <c r="N54" s="34" t="n">
        <v>117.07</v>
      </c>
      <c r="O54" s="34" t="n">
        <v>29.27</v>
      </c>
    </row>
    <row r="55" ht="14" customHeight="1">
      <c r="A55" s="24" t="n">
        <v>9</v>
      </c>
      <c r="B55" s="22" t="inlineStr">
        <is>
          <t>C0012</t>
        </is>
      </c>
      <c r="C55" s="7" t="inlineStr">
        <is>
          <t>Omega Health Pvt Ltd</t>
        </is>
      </c>
      <c r="D55" s="7" t="inlineStr">
        <is>
          <t>Real Estate</t>
        </is>
      </c>
      <c r="E55" s="72" t="inlineStr">
        <is>
          <t>Feb-2025</t>
        </is>
      </c>
      <c r="F55" s="26" t="n">
        <v>610.97</v>
      </c>
      <c r="G55" s="26" t="n">
        <v>353.01</v>
      </c>
      <c r="H55" s="14" t="n">
        <v>113.55</v>
      </c>
      <c r="I55" s="26" t="n">
        <v>127.07</v>
      </c>
      <c r="J55" s="26" t="n">
        <v>99.59999999999999</v>
      </c>
      <c r="K55" s="73" t="n">
        <v>963.98</v>
      </c>
      <c r="L55" s="26" t="n">
        <v>607.3099999999999</v>
      </c>
      <c r="M55" s="26" t="n">
        <v>327.75</v>
      </c>
      <c r="N55" s="26" t="n">
        <v>163.88</v>
      </c>
      <c r="O55" s="26" t="n">
        <v>0</v>
      </c>
    </row>
    <row r="56" ht="14" customHeight="1">
      <c r="A56" s="32" t="n">
        <v>9</v>
      </c>
      <c r="B56" s="30" t="inlineStr">
        <is>
          <t>C0012</t>
        </is>
      </c>
      <c r="C56" s="11" t="inlineStr">
        <is>
          <t>Omega Health Pvt Ltd</t>
        </is>
      </c>
      <c r="D56" s="11" t="inlineStr">
        <is>
          <t>Real Estate</t>
        </is>
      </c>
      <c r="E56" s="70" t="inlineStr">
        <is>
          <t>Mar-2025</t>
        </is>
      </c>
      <c r="F56" s="34" t="n">
        <v>635.65</v>
      </c>
      <c r="G56" s="34" t="n">
        <v>271.02</v>
      </c>
      <c r="H56" s="14" t="n">
        <v>123.59</v>
      </c>
      <c r="I56" s="34" t="n">
        <v>13.32</v>
      </c>
      <c r="J56" s="34" t="n">
        <v>119.36</v>
      </c>
      <c r="K56" s="73" t="n">
        <v>906.67</v>
      </c>
      <c r="L56" s="34" t="n">
        <v>417.07</v>
      </c>
      <c r="M56" s="34" t="n">
        <v>308.27</v>
      </c>
      <c r="N56" s="34" t="n">
        <v>163.2</v>
      </c>
      <c r="O56" s="34" t="n">
        <v>18.13</v>
      </c>
    </row>
    <row r="57" ht="14" customHeight="1">
      <c r="A57" s="24" t="n">
        <v>10</v>
      </c>
      <c r="B57" s="22" t="inlineStr">
        <is>
          <t>C0003</t>
        </is>
      </c>
      <c r="C57" s="7" t="inlineStr">
        <is>
          <t>Bliss Global Ltd</t>
        </is>
      </c>
      <c r="D57" s="7" t="inlineStr">
        <is>
          <t>Energy &amp; CleanTech</t>
        </is>
      </c>
      <c r="E57" s="72" t="inlineStr">
        <is>
          <t>Oct-2024</t>
        </is>
      </c>
      <c r="F57" s="26" t="n">
        <v>8.640000000000001</v>
      </c>
      <c r="G57" s="26" t="n">
        <v>382.19</v>
      </c>
      <c r="H57" s="14" t="n">
        <v>52.66</v>
      </c>
      <c r="I57" s="26" t="n">
        <v>202.48</v>
      </c>
      <c r="J57" s="26" t="n">
        <v>94.06999999999999</v>
      </c>
      <c r="K57" s="73" t="n">
        <v>390.83</v>
      </c>
      <c r="L57" s="26" t="n">
        <v>148.52</v>
      </c>
      <c r="M57" s="26" t="n">
        <v>35.17</v>
      </c>
      <c r="N57" s="26" t="n">
        <v>46.9</v>
      </c>
      <c r="O57" s="26" t="n">
        <v>160.24</v>
      </c>
    </row>
    <row r="58" ht="14" customHeight="1">
      <c r="A58" s="32" t="n">
        <v>10</v>
      </c>
      <c r="B58" s="30" t="inlineStr">
        <is>
          <t>C0003</t>
        </is>
      </c>
      <c r="C58" s="11" t="inlineStr">
        <is>
          <t>Bliss Global Ltd</t>
        </is>
      </c>
      <c r="D58" s="11" t="inlineStr">
        <is>
          <t>Energy &amp; CleanTech</t>
        </is>
      </c>
      <c r="E58" s="70" t="inlineStr">
        <is>
          <t>Nov-2024</t>
        </is>
      </c>
      <c r="F58" s="34" t="n">
        <v>8.9</v>
      </c>
      <c r="G58" s="34" t="n">
        <v>201.66</v>
      </c>
      <c r="H58" s="14" t="n">
        <v>5.11</v>
      </c>
      <c r="I58" s="34" t="n">
        <v>129.42</v>
      </c>
      <c r="J58" s="34" t="n">
        <v>56.76</v>
      </c>
      <c r="K58" s="73" t="n">
        <v>210.56</v>
      </c>
      <c r="L58" s="34" t="n">
        <v>80.01000000000001</v>
      </c>
      <c r="M58" s="34" t="n">
        <v>65.27</v>
      </c>
      <c r="N58" s="34" t="n">
        <v>14.74</v>
      </c>
      <c r="O58" s="34" t="n">
        <v>50.54</v>
      </c>
    </row>
    <row r="59" ht="14" customHeight="1">
      <c r="A59" s="24" t="n">
        <v>10</v>
      </c>
      <c r="B59" s="22" t="inlineStr">
        <is>
          <t>C0003</t>
        </is>
      </c>
      <c r="C59" s="7" t="inlineStr">
        <is>
          <t>Bliss Global Ltd</t>
        </is>
      </c>
      <c r="D59" s="7" t="inlineStr">
        <is>
          <t>Energy &amp; CleanTech</t>
        </is>
      </c>
      <c r="E59" s="72" t="inlineStr">
        <is>
          <t>Dec-2024</t>
        </is>
      </c>
      <c r="F59" s="26" t="n">
        <v>8.82</v>
      </c>
      <c r="G59" s="26" t="n">
        <v>255.92</v>
      </c>
      <c r="H59" s="14" t="n">
        <v>57.1</v>
      </c>
      <c r="I59" s="26" t="n">
        <v>147.5</v>
      </c>
      <c r="J59" s="26" t="n">
        <v>17.89</v>
      </c>
      <c r="K59" s="73" t="n">
        <v>264.74</v>
      </c>
      <c r="L59" s="26" t="n">
        <v>132.37</v>
      </c>
      <c r="M59" s="26" t="n">
        <v>82.06999999999999</v>
      </c>
      <c r="N59" s="26" t="n">
        <v>31.77</v>
      </c>
      <c r="O59" s="26" t="n">
        <v>18.53</v>
      </c>
    </row>
    <row r="60" ht="14" customHeight="1">
      <c r="A60" s="32" t="n">
        <v>10</v>
      </c>
      <c r="B60" s="30" t="inlineStr">
        <is>
          <t>C0003</t>
        </is>
      </c>
      <c r="C60" s="11" t="inlineStr">
        <is>
          <t>Bliss Global Ltd</t>
        </is>
      </c>
      <c r="D60" s="11" t="inlineStr">
        <is>
          <t>Energy &amp; CleanTech</t>
        </is>
      </c>
      <c r="E60" s="70" t="inlineStr">
        <is>
          <t>Jan-2025</t>
        </is>
      </c>
      <c r="F60" s="34" t="n">
        <v>8.82</v>
      </c>
      <c r="G60" s="34" t="n">
        <v>256.81</v>
      </c>
      <c r="H60" s="14" t="n">
        <v>47.93</v>
      </c>
      <c r="I60" s="34" t="n">
        <v>94.37</v>
      </c>
      <c r="J60" s="34" t="n">
        <v>92.61</v>
      </c>
      <c r="K60" s="73" t="n">
        <v>265.63</v>
      </c>
      <c r="L60" s="34" t="n">
        <v>95.63</v>
      </c>
      <c r="M60" s="34" t="n">
        <v>26.56</v>
      </c>
      <c r="N60" s="34" t="n">
        <v>34.53</v>
      </c>
      <c r="O60" s="34" t="n">
        <v>108.91</v>
      </c>
    </row>
    <row r="61" ht="14" customHeight="1">
      <c r="A61" s="24" t="n">
        <v>10</v>
      </c>
      <c r="B61" s="22" t="inlineStr">
        <is>
          <t>C0003</t>
        </is>
      </c>
      <c r="C61" s="7" t="inlineStr">
        <is>
          <t>Bliss Global Ltd</t>
        </is>
      </c>
      <c r="D61" s="7" t="inlineStr">
        <is>
          <t>Energy &amp; CleanTech</t>
        </is>
      </c>
      <c r="E61" s="72" t="inlineStr">
        <is>
          <t>Feb-2025</t>
        </is>
      </c>
      <c r="F61" s="26" t="n">
        <v>8.99</v>
      </c>
      <c r="G61" s="26" t="n">
        <v>295.96</v>
      </c>
      <c r="H61" s="14" t="n">
        <v>85.56</v>
      </c>
      <c r="I61" s="26" t="n">
        <v>84.83</v>
      </c>
      <c r="J61" s="26" t="n">
        <v>96.33</v>
      </c>
      <c r="K61" s="73" t="n">
        <v>304.95</v>
      </c>
      <c r="L61" s="26" t="n">
        <v>100.63</v>
      </c>
      <c r="M61" s="26" t="n">
        <v>73.19</v>
      </c>
      <c r="N61" s="26" t="n">
        <v>27.45</v>
      </c>
      <c r="O61" s="26" t="n">
        <v>103.68</v>
      </c>
    </row>
    <row r="62" ht="14" customHeight="1">
      <c r="A62" s="32" t="n">
        <v>10</v>
      </c>
      <c r="B62" s="30" t="inlineStr">
        <is>
          <t>C0003</t>
        </is>
      </c>
      <c r="C62" s="11" t="inlineStr">
        <is>
          <t>Bliss Global Ltd</t>
        </is>
      </c>
      <c r="D62" s="11" t="inlineStr">
        <is>
          <t>Energy &amp; CleanTech</t>
        </is>
      </c>
      <c r="E62" s="70" t="inlineStr">
        <is>
          <t>Mar-2025</t>
        </is>
      </c>
      <c r="F62" s="34" t="n">
        <v>8.82</v>
      </c>
      <c r="G62" s="34" t="n">
        <v>192.15</v>
      </c>
      <c r="H62" s="14" t="n">
        <v>17.01</v>
      </c>
      <c r="I62" s="34" t="n">
        <v>132.84</v>
      </c>
      <c r="J62" s="34" t="n">
        <v>35.79</v>
      </c>
      <c r="K62" s="73" t="n">
        <v>200.97</v>
      </c>
      <c r="L62" s="34" t="n">
        <v>68.33</v>
      </c>
      <c r="M62" s="34" t="n">
        <v>66.31999999999999</v>
      </c>
      <c r="N62" s="34" t="n">
        <v>14.07</v>
      </c>
      <c r="O62" s="34" t="n">
        <v>52.25</v>
      </c>
    </row>
    <row r="63" ht="14" customHeight="1">
      <c r="A63" s="24" t="n">
        <v>11</v>
      </c>
      <c r="B63" s="22" t="inlineStr">
        <is>
          <t>C0039</t>
        </is>
      </c>
      <c r="C63" s="7" t="inlineStr">
        <is>
          <t>Grow Edu Ltd</t>
        </is>
      </c>
      <c r="D63" s="7" t="inlineStr">
        <is>
          <t>Energy &amp; CleanTech</t>
        </is>
      </c>
      <c r="E63" s="72" t="inlineStr">
        <is>
          <t>Oct-2024</t>
        </is>
      </c>
      <c r="F63" s="26" t="n">
        <v>635.89</v>
      </c>
      <c r="G63" s="26" t="n">
        <v>353.78</v>
      </c>
      <c r="H63" s="14" t="n">
        <v>24.76</v>
      </c>
      <c r="I63" s="26" t="n">
        <v>254.02</v>
      </c>
      <c r="J63" s="26" t="n">
        <v>62.62</v>
      </c>
      <c r="K63" s="73" t="n">
        <v>989.67</v>
      </c>
      <c r="L63" s="26" t="n">
        <v>405.76</v>
      </c>
      <c r="M63" s="26" t="n">
        <v>158.35</v>
      </c>
      <c r="N63" s="26" t="n">
        <v>178.14</v>
      </c>
      <c r="O63" s="26" t="n">
        <v>247.42</v>
      </c>
    </row>
    <row r="64" ht="14" customHeight="1">
      <c r="A64" s="32" t="n">
        <v>11</v>
      </c>
      <c r="B64" s="30" t="inlineStr">
        <is>
          <t>C0039</t>
        </is>
      </c>
      <c r="C64" s="11" t="inlineStr">
        <is>
          <t>Grow Edu Ltd</t>
        </is>
      </c>
      <c r="D64" s="11" t="inlineStr">
        <is>
          <t>Energy &amp; CleanTech</t>
        </is>
      </c>
      <c r="E64" s="70" t="inlineStr">
        <is>
          <t>Nov-2024</t>
        </is>
      </c>
      <c r="F64" s="34" t="n">
        <v>611.2</v>
      </c>
      <c r="G64" s="34" t="n">
        <v>225.87</v>
      </c>
      <c r="H64" s="14" t="n">
        <v>84.84999999999999</v>
      </c>
      <c r="I64" s="34" t="n">
        <v>58.1</v>
      </c>
      <c r="J64" s="34" t="n">
        <v>68.7</v>
      </c>
      <c r="K64" s="73" t="n">
        <v>837.0700000000001</v>
      </c>
      <c r="L64" s="34" t="n">
        <v>301.35</v>
      </c>
      <c r="M64" s="34" t="n">
        <v>184.16</v>
      </c>
      <c r="N64" s="34" t="n">
        <v>33.48</v>
      </c>
      <c r="O64" s="34" t="n">
        <v>318.08</v>
      </c>
    </row>
    <row r="65" ht="14" customHeight="1">
      <c r="A65" s="24" t="n">
        <v>11</v>
      </c>
      <c r="B65" s="22" t="inlineStr">
        <is>
          <t>C0039</t>
        </is>
      </c>
      <c r="C65" s="7" t="inlineStr">
        <is>
          <t>Grow Edu Ltd</t>
        </is>
      </c>
      <c r="D65" s="7" t="inlineStr">
        <is>
          <t>Energy &amp; CleanTech</t>
        </is>
      </c>
      <c r="E65" s="72" t="inlineStr">
        <is>
          <t>Dec-2024</t>
        </is>
      </c>
      <c r="F65" s="26" t="n">
        <v>623.54</v>
      </c>
      <c r="G65" s="26" t="n">
        <v>407.53</v>
      </c>
      <c r="H65" s="14" t="n">
        <v>119.38</v>
      </c>
      <c r="I65" s="26" t="n">
        <v>242.77</v>
      </c>
      <c r="J65" s="26" t="n">
        <v>27.73</v>
      </c>
      <c r="K65" s="73" t="n">
        <v>1031.07</v>
      </c>
      <c r="L65" s="26" t="n">
        <v>690.8200000000001</v>
      </c>
      <c r="M65" s="26" t="n">
        <v>123.73</v>
      </c>
      <c r="N65" s="26" t="n">
        <v>154.66</v>
      </c>
      <c r="O65" s="26" t="n">
        <v>61.86</v>
      </c>
    </row>
    <row r="66" ht="14" customHeight="1">
      <c r="A66" s="32" t="n">
        <v>11</v>
      </c>
      <c r="B66" s="30" t="inlineStr">
        <is>
          <t>C0039</t>
        </is>
      </c>
      <c r="C66" s="11" t="inlineStr">
        <is>
          <t>Grow Edu Ltd</t>
        </is>
      </c>
      <c r="D66" s="11" t="inlineStr">
        <is>
          <t>Energy &amp; CleanTech</t>
        </is>
      </c>
      <c r="E66" s="70" t="inlineStr">
        <is>
          <t>Jan-2025</t>
        </is>
      </c>
      <c r="F66" s="34" t="n">
        <v>629.72</v>
      </c>
      <c r="G66" s="34" t="n">
        <v>355.73</v>
      </c>
      <c r="H66" s="14" t="n">
        <v>101.36</v>
      </c>
      <c r="I66" s="34" t="n">
        <v>181.06</v>
      </c>
      <c r="J66" s="34" t="n">
        <v>41.56</v>
      </c>
      <c r="K66" s="73" t="n">
        <v>985.45</v>
      </c>
      <c r="L66" s="34" t="n">
        <v>650.4</v>
      </c>
      <c r="M66" s="34" t="n">
        <v>256.22</v>
      </c>
      <c r="N66" s="34" t="n">
        <v>147.82</v>
      </c>
      <c r="O66" s="34" t="n">
        <v>0</v>
      </c>
    </row>
    <row r="67" ht="14" customHeight="1">
      <c r="A67" s="24" t="n">
        <v>11</v>
      </c>
      <c r="B67" s="22" t="inlineStr">
        <is>
          <t>C0039</t>
        </is>
      </c>
      <c r="C67" s="7" t="inlineStr">
        <is>
          <t>Grow Edu Ltd</t>
        </is>
      </c>
      <c r="D67" s="7" t="inlineStr">
        <is>
          <t>Energy &amp; CleanTech</t>
        </is>
      </c>
      <c r="E67" s="72" t="inlineStr">
        <is>
          <t>Feb-2025</t>
        </is>
      </c>
      <c r="F67" s="26" t="n">
        <v>629.72</v>
      </c>
      <c r="G67" s="26" t="n">
        <v>317.35</v>
      </c>
      <c r="H67" s="14" t="n">
        <v>134.45</v>
      </c>
      <c r="I67" s="26" t="n">
        <v>138.51</v>
      </c>
      <c r="J67" s="26" t="n">
        <v>34.61</v>
      </c>
      <c r="K67" s="73" t="n">
        <v>947.0700000000001</v>
      </c>
      <c r="L67" s="26" t="n">
        <v>435.65</v>
      </c>
      <c r="M67" s="26" t="n">
        <v>113.65</v>
      </c>
      <c r="N67" s="26" t="n">
        <v>179.94</v>
      </c>
      <c r="O67" s="26" t="n">
        <v>217.83</v>
      </c>
    </row>
    <row r="68" ht="14" customHeight="1">
      <c r="A68" s="32" t="n">
        <v>11</v>
      </c>
      <c r="B68" s="30" t="inlineStr">
        <is>
          <t>C0039</t>
        </is>
      </c>
      <c r="C68" s="11" t="inlineStr">
        <is>
          <t>Grow Edu Ltd</t>
        </is>
      </c>
      <c r="D68" s="11" t="inlineStr">
        <is>
          <t>Energy &amp; CleanTech</t>
        </is>
      </c>
      <c r="E68" s="70" t="inlineStr">
        <is>
          <t>Mar-2025</t>
        </is>
      </c>
      <c r="F68" s="34" t="n">
        <v>629.72</v>
      </c>
      <c r="G68" s="34" t="n">
        <v>151.03</v>
      </c>
      <c r="H68" s="14" t="n">
        <v>50.45</v>
      </c>
      <c r="I68" s="34" t="n">
        <v>75.62</v>
      </c>
      <c r="J68" s="34" t="n">
        <v>17.67</v>
      </c>
      <c r="K68" s="73" t="n">
        <v>780.75</v>
      </c>
      <c r="L68" s="34" t="n">
        <v>515.3</v>
      </c>
      <c r="M68" s="34" t="n">
        <v>273.26</v>
      </c>
      <c r="N68" s="34" t="n">
        <v>101.5</v>
      </c>
      <c r="O68" s="34" t="n">
        <v>0</v>
      </c>
    </row>
    <row r="69" ht="14" customHeight="1">
      <c r="A69" s="24" t="n">
        <v>12</v>
      </c>
      <c r="B69" s="22" t="inlineStr">
        <is>
          <t>C0026</t>
        </is>
      </c>
      <c r="C69" s="7" t="inlineStr">
        <is>
          <t>Hive Dev Ltd</t>
        </is>
      </c>
      <c r="D69" s="7" t="inlineStr">
        <is>
          <t>Energy &amp; CleanTech</t>
        </is>
      </c>
      <c r="E69" s="72" t="inlineStr">
        <is>
          <t>Oct-2024</t>
        </is>
      </c>
      <c r="F69" s="26" t="n">
        <v>326.21</v>
      </c>
      <c r="G69" s="26" t="n">
        <v>264.1</v>
      </c>
      <c r="H69" s="14" t="n">
        <v>80.81999999999999</v>
      </c>
      <c r="I69" s="26" t="n">
        <v>126.91</v>
      </c>
      <c r="J69" s="26" t="n">
        <v>21.78</v>
      </c>
      <c r="K69" s="73" t="n">
        <v>590.3099999999999</v>
      </c>
      <c r="L69" s="26" t="n">
        <v>312.86</v>
      </c>
      <c r="M69" s="26" t="n">
        <v>106.26</v>
      </c>
      <c r="N69" s="26" t="n">
        <v>29.52</v>
      </c>
      <c r="O69" s="26" t="n">
        <v>141.67</v>
      </c>
    </row>
    <row r="70" ht="14" customHeight="1">
      <c r="A70" s="32" t="n">
        <v>12</v>
      </c>
      <c r="B70" s="30" t="inlineStr">
        <is>
          <t>C0026</t>
        </is>
      </c>
      <c r="C70" s="11" t="inlineStr">
        <is>
          <t>Hive Dev Ltd</t>
        </is>
      </c>
      <c r="D70" s="11" t="inlineStr">
        <is>
          <t>Energy &amp; CleanTech</t>
        </is>
      </c>
      <c r="E70" s="70" t="inlineStr">
        <is>
          <t>Nov-2024</t>
        </is>
      </c>
      <c r="F70" s="34" t="n">
        <v>310.52</v>
      </c>
      <c r="G70" s="34" t="n">
        <v>425.97</v>
      </c>
      <c r="H70" s="14" t="n">
        <v>91.18000000000001</v>
      </c>
      <c r="I70" s="34" t="n">
        <v>234.64</v>
      </c>
      <c r="J70" s="34" t="n">
        <v>68.92</v>
      </c>
      <c r="K70" s="73" t="n">
        <v>736.49</v>
      </c>
      <c r="L70" s="34" t="n">
        <v>382.97</v>
      </c>
      <c r="M70" s="34" t="n">
        <v>154.66</v>
      </c>
      <c r="N70" s="34" t="n">
        <v>73.65000000000001</v>
      </c>
      <c r="O70" s="34" t="n">
        <v>125.21</v>
      </c>
    </row>
    <row r="71" ht="14" customHeight="1">
      <c r="A71" s="24" t="n">
        <v>12</v>
      </c>
      <c r="B71" s="22" t="inlineStr">
        <is>
          <t>C0026</t>
        </is>
      </c>
      <c r="C71" s="7" t="inlineStr">
        <is>
          <t>Hive Dev Ltd</t>
        </is>
      </c>
      <c r="D71" s="7" t="inlineStr">
        <is>
          <t>Energy &amp; CleanTech</t>
        </is>
      </c>
      <c r="E71" s="72" t="inlineStr">
        <is>
          <t>Dec-2024</t>
        </is>
      </c>
      <c r="F71" s="26" t="n">
        <v>313.66</v>
      </c>
      <c r="G71" s="26" t="n">
        <v>352.85</v>
      </c>
      <c r="H71" s="14" t="n">
        <v>20.01</v>
      </c>
      <c r="I71" s="26" t="n">
        <v>227.27</v>
      </c>
      <c r="J71" s="26" t="n">
        <v>85.58</v>
      </c>
      <c r="K71" s="73" t="n">
        <v>666.51</v>
      </c>
      <c r="L71" s="26" t="n">
        <v>246.61</v>
      </c>
      <c r="M71" s="26" t="n">
        <v>73.31999999999999</v>
      </c>
      <c r="N71" s="26" t="n">
        <v>119.97</v>
      </c>
      <c r="O71" s="26" t="n">
        <v>226.61</v>
      </c>
    </row>
    <row r="72" ht="14" customHeight="1">
      <c r="A72" s="32" t="n">
        <v>12</v>
      </c>
      <c r="B72" s="30" t="inlineStr">
        <is>
          <t>C0026</t>
        </is>
      </c>
      <c r="C72" s="11" t="inlineStr">
        <is>
          <t>Hive Dev Ltd</t>
        </is>
      </c>
      <c r="D72" s="11" t="inlineStr">
        <is>
          <t>Energy &amp; CleanTech</t>
        </is>
      </c>
      <c r="E72" s="70" t="inlineStr">
        <is>
          <t>Jan-2025</t>
        </is>
      </c>
      <c r="F72" s="34" t="n">
        <v>313.66</v>
      </c>
      <c r="G72" s="34" t="n">
        <v>166.08</v>
      </c>
      <c r="H72" s="14" t="n">
        <v>30.72</v>
      </c>
      <c r="I72" s="34" t="n">
        <v>40.56</v>
      </c>
      <c r="J72" s="34" t="n">
        <v>72.91</v>
      </c>
      <c r="K72" s="73" t="n">
        <v>479.74</v>
      </c>
      <c r="L72" s="34" t="n">
        <v>254.26</v>
      </c>
      <c r="M72" s="34" t="n">
        <v>71.95999999999999</v>
      </c>
      <c r="N72" s="34" t="n">
        <v>62.37</v>
      </c>
      <c r="O72" s="34" t="n">
        <v>91.15000000000001</v>
      </c>
    </row>
    <row r="73" ht="14" customHeight="1">
      <c r="A73" s="24" t="n">
        <v>12</v>
      </c>
      <c r="B73" s="22" t="inlineStr">
        <is>
          <t>C0026</t>
        </is>
      </c>
      <c r="C73" s="7" t="inlineStr">
        <is>
          <t>Hive Dev Ltd</t>
        </is>
      </c>
      <c r="D73" s="7" t="inlineStr">
        <is>
          <t>Energy &amp; CleanTech</t>
        </is>
      </c>
      <c r="E73" s="72" t="inlineStr">
        <is>
          <t>Feb-2025</t>
        </is>
      </c>
      <c r="F73" s="26" t="n">
        <v>323.07</v>
      </c>
      <c r="G73" s="26" t="n">
        <v>210.26</v>
      </c>
      <c r="H73" s="14" t="n">
        <v>7.52</v>
      </c>
      <c r="I73" s="26" t="n">
        <v>103.86</v>
      </c>
      <c r="J73" s="26" t="n">
        <v>61.91</v>
      </c>
      <c r="K73" s="73" t="n">
        <v>533.33</v>
      </c>
      <c r="L73" s="26" t="n">
        <v>346.66</v>
      </c>
      <c r="M73" s="26" t="n">
        <v>128</v>
      </c>
      <c r="N73" s="26" t="n">
        <v>32</v>
      </c>
      <c r="O73" s="26" t="n">
        <v>26.67</v>
      </c>
    </row>
    <row r="74" ht="14" customHeight="1">
      <c r="A74" s="32" t="n">
        <v>12</v>
      </c>
      <c r="B74" s="30" t="inlineStr">
        <is>
          <t>C0026</t>
        </is>
      </c>
      <c r="C74" s="11" t="inlineStr">
        <is>
          <t>Hive Dev Ltd</t>
        </is>
      </c>
      <c r="D74" s="11" t="inlineStr">
        <is>
          <t>Energy &amp; CleanTech</t>
        </is>
      </c>
      <c r="E74" s="70" t="inlineStr">
        <is>
          <t>Mar-2025</t>
        </is>
      </c>
      <c r="F74" s="34" t="n">
        <v>323.07</v>
      </c>
      <c r="G74" s="34" t="n">
        <v>567.66</v>
      </c>
      <c r="H74" s="14" t="n">
        <v>149.74</v>
      </c>
      <c r="I74" s="34" t="n">
        <v>276.76</v>
      </c>
      <c r="J74" s="34" t="n">
        <v>101.79</v>
      </c>
      <c r="K74" s="73" t="n">
        <v>890.73</v>
      </c>
      <c r="L74" s="34" t="n">
        <v>489.9</v>
      </c>
      <c r="M74" s="34" t="n">
        <v>106.89</v>
      </c>
      <c r="N74" s="34" t="n">
        <v>151.42</v>
      </c>
      <c r="O74" s="34" t="n">
        <v>142.52</v>
      </c>
    </row>
    <row r="75" ht="14" customHeight="1">
      <c r="A75" s="24" t="n">
        <v>13</v>
      </c>
      <c r="B75" s="22" t="inlineStr">
        <is>
          <t>C0094</t>
        </is>
      </c>
      <c r="C75" s="7" t="inlineStr">
        <is>
          <t>Terra Pharma Ltd</t>
        </is>
      </c>
      <c r="D75" s="7" t="inlineStr">
        <is>
          <t>Infrastructure</t>
        </is>
      </c>
      <c r="E75" s="72" t="inlineStr">
        <is>
          <t>Oct-2024</t>
        </is>
      </c>
      <c r="F75" s="26" t="n">
        <v>703.3099999999999</v>
      </c>
      <c r="G75" s="26" t="n">
        <v>356.95</v>
      </c>
      <c r="H75" s="14" t="n">
        <v>99.5</v>
      </c>
      <c r="I75" s="26" t="n">
        <v>224</v>
      </c>
      <c r="J75" s="26" t="n">
        <v>29.7</v>
      </c>
      <c r="K75" s="73" t="n">
        <v>1060.26</v>
      </c>
      <c r="L75" s="26" t="n">
        <v>699.77</v>
      </c>
      <c r="M75" s="26" t="n">
        <v>169.64</v>
      </c>
      <c r="N75" s="26" t="n">
        <v>63.62</v>
      </c>
      <c r="O75" s="26" t="n">
        <v>127.23</v>
      </c>
    </row>
    <row r="76" ht="14" customHeight="1">
      <c r="A76" s="32" t="n">
        <v>13</v>
      </c>
      <c r="B76" s="30" t="inlineStr">
        <is>
          <t>C0094</t>
        </is>
      </c>
      <c r="C76" s="11" t="inlineStr">
        <is>
          <t>Terra Pharma Ltd</t>
        </is>
      </c>
      <c r="D76" s="11" t="inlineStr">
        <is>
          <t>Infrastructure</t>
        </is>
      </c>
      <c r="E76" s="70" t="inlineStr">
        <is>
          <t>Nov-2024</t>
        </is>
      </c>
      <c r="F76" s="34" t="n">
        <v>703.3099999999999</v>
      </c>
      <c r="G76" s="34" t="n">
        <v>330.1</v>
      </c>
      <c r="H76" s="14" t="n">
        <v>146.95</v>
      </c>
      <c r="I76" s="34" t="n">
        <v>160.02</v>
      </c>
      <c r="J76" s="34" t="n">
        <v>20.06</v>
      </c>
      <c r="K76" s="73" t="n">
        <v>1033.41</v>
      </c>
      <c r="L76" s="34" t="n">
        <v>609.71</v>
      </c>
      <c r="M76" s="34" t="n">
        <v>134.34</v>
      </c>
      <c r="N76" s="34" t="n">
        <v>186.01</v>
      </c>
      <c r="O76" s="34" t="n">
        <v>103.35</v>
      </c>
    </row>
    <row r="77" ht="14" customHeight="1">
      <c r="A77" s="24" t="n">
        <v>13</v>
      </c>
      <c r="B77" s="22" t="inlineStr">
        <is>
          <t>C0094</t>
        </is>
      </c>
      <c r="C77" s="7" t="inlineStr">
        <is>
          <t>Terra Pharma Ltd</t>
        </is>
      </c>
      <c r="D77" s="7" t="inlineStr">
        <is>
          <t>Infrastructure</t>
        </is>
      </c>
      <c r="E77" s="72" t="inlineStr">
        <is>
          <t>Dec-2024</t>
        </is>
      </c>
      <c r="F77" s="26" t="n">
        <v>696.42</v>
      </c>
      <c r="G77" s="26" t="n">
        <v>232.09</v>
      </c>
      <c r="H77" s="14" t="n">
        <v>105.4</v>
      </c>
      <c r="I77" s="26" t="n">
        <v>55.91</v>
      </c>
      <c r="J77" s="26" t="n">
        <v>56.99</v>
      </c>
      <c r="K77" s="73" t="n">
        <v>928.51</v>
      </c>
      <c r="L77" s="26" t="n">
        <v>352.83</v>
      </c>
      <c r="M77" s="26" t="n">
        <v>204.27</v>
      </c>
      <c r="N77" s="26" t="n">
        <v>157.85</v>
      </c>
      <c r="O77" s="26" t="n">
        <v>213.56</v>
      </c>
    </row>
    <row r="78" ht="14" customHeight="1">
      <c r="A78" s="32" t="n">
        <v>13</v>
      </c>
      <c r="B78" s="30" t="inlineStr">
        <is>
          <t>C0094</t>
        </is>
      </c>
      <c r="C78" s="11" t="inlineStr">
        <is>
          <t>Terra Pharma Ltd</t>
        </is>
      </c>
      <c r="D78" s="11" t="inlineStr">
        <is>
          <t>Infrastructure</t>
        </is>
      </c>
      <c r="E78" s="70" t="inlineStr">
        <is>
          <t>Jan-2025</t>
        </is>
      </c>
      <c r="F78" s="34" t="n">
        <v>710.21</v>
      </c>
      <c r="G78" s="34" t="n">
        <v>237.28</v>
      </c>
      <c r="H78" s="14" t="n">
        <v>139.08</v>
      </c>
      <c r="I78" s="34" t="n">
        <v>24.5</v>
      </c>
      <c r="J78" s="34" t="n">
        <v>55.6</v>
      </c>
      <c r="K78" s="73" t="n">
        <v>947.49</v>
      </c>
      <c r="L78" s="34" t="n">
        <v>568.49</v>
      </c>
      <c r="M78" s="34" t="n">
        <v>161.07</v>
      </c>
      <c r="N78" s="34" t="n">
        <v>189.5</v>
      </c>
      <c r="O78" s="34" t="n">
        <v>28.43</v>
      </c>
    </row>
    <row r="79" ht="14" customHeight="1">
      <c r="A79" s="24" t="n">
        <v>13</v>
      </c>
      <c r="B79" s="22" t="inlineStr">
        <is>
          <t>C0094</t>
        </is>
      </c>
      <c r="C79" s="7" t="inlineStr">
        <is>
          <t>Terra Pharma Ltd</t>
        </is>
      </c>
      <c r="D79" s="7" t="inlineStr">
        <is>
          <t>Infrastructure</t>
        </is>
      </c>
      <c r="E79" s="72" t="inlineStr">
        <is>
          <t>Feb-2025</t>
        </is>
      </c>
      <c r="F79" s="26" t="n">
        <v>717.1</v>
      </c>
      <c r="G79" s="26" t="n">
        <v>430.5</v>
      </c>
      <c r="H79" s="14" t="n">
        <v>26.77</v>
      </c>
      <c r="I79" s="26" t="n">
        <v>270.22</v>
      </c>
      <c r="J79" s="26" t="n">
        <v>114.92</v>
      </c>
      <c r="K79" s="73" t="n">
        <v>1147.6</v>
      </c>
      <c r="L79" s="26" t="n">
        <v>367.23</v>
      </c>
      <c r="M79" s="26" t="n">
        <v>332.8</v>
      </c>
      <c r="N79" s="26" t="n">
        <v>126.24</v>
      </c>
      <c r="O79" s="26" t="n">
        <v>321.33</v>
      </c>
    </row>
    <row r="80" ht="14" customHeight="1">
      <c r="A80" s="32" t="n">
        <v>13</v>
      </c>
      <c r="B80" s="30" t="inlineStr">
        <is>
          <t>C0094</t>
        </is>
      </c>
      <c r="C80" s="11" t="inlineStr">
        <is>
          <t>Terra Pharma Ltd</t>
        </is>
      </c>
      <c r="D80" s="11" t="inlineStr">
        <is>
          <t>Infrastructure</t>
        </is>
      </c>
      <c r="E80" s="70" t="inlineStr">
        <is>
          <t>Mar-2025</t>
        </is>
      </c>
      <c r="F80" s="34" t="n">
        <v>682.62</v>
      </c>
      <c r="G80" s="34" t="n">
        <v>331.22</v>
      </c>
      <c r="H80" s="14" t="n">
        <v>117.74</v>
      </c>
      <c r="I80" s="34" t="n">
        <v>150.96</v>
      </c>
      <c r="J80" s="34" t="n">
        <v>51.43</v>
      </c>
      <c r="K80" s="73" t="n">
        <v>1013.84</v>
      </c>
      <c r="L80" s="34" t="n">
        <v>679.27</v>
      </c>
      <c r="M80" s="34" t="n">
        <v>172.35</v>
      </c>
      <c r="N80" s="34" t="n">
        <v>212.91</v>
      </c>
      <c r="O80" s="34" t="n">
        <v>0</v>
      </c>
    </row>
    <row r="81" ht="14" customHeight="1">
      <c r="A81" s="24" t="n">
        <v>14</v>
      </c>
      <c r="B81" s="22" t="inlineStr">
        <is>
          <t>C0090</t>
        </is>
      </c>
      <c r="C81" s="7" t="inlineStr">
        <is>
          <t>Wave Networks Ltd</t>
        </is>
      </c>
      <c r="D81" s="7" t="inlineStr">
        <is>
          <t>Real Estate</t>
        </is>
      </c>
      <c r="E81" s="72" t="inlineStr">
        <is>
          <t>Oct-2024</t>
        </is>
      </c>
      <c r="F81" s="26" t="n">
        <v>588.96</v>
      </c>
      <c r="G81" s="26" t="n">
        <v>106.85</v>
      </c>
      <c r="H81" s="14" t="n">
        <v>20.64</v>
      </c>
      <c r="I81" s="26" t="n">
        <v>8.539999999999999</v>
      </c>
      <c r="J81" s="26" t="n">
        <v>57.76</v>
      </c>
      <c r="K81" s="73" t="n">
        <v>695.8099999999999</v>
      </c>
      <c r="L81" s="26" t="n">
        <v>257.45</v>
      </c>
      <c r="M81" s="26" t="n">
        <v>153.08</v>
      </c>
      <c r="N81" s="26" t="n">
        <v>41.75</v>
      </c>
      <c r="O81" s="26" t="n">
        <v>243.53</v>
      </c>
    </row>
    <row r="82" ht="14" customHeight="1">
      <c r="A82" s="32" t="n">
        <v>14</v>
      </c>
      <c r="B82" s="30" t="inlineStr">
        <is>
          <t>C0090</t>
        </is>
      </c>
      <c r="C82" s="11" t="inlineStr">
        <is>
          <t>Wave Networks Ltd</t>
        </is>
      </c>
      <c r="D82" s="11" t="inlineStr">
        <is>
          <t>Real Estate</t>
        </is>
      </c>
      <c r="E82" s="70" t="inlineStr">
        <is>
          <t>Nov-2024</t>
        </is>
      </c>
      <c r="F82" s="34" t="n">
        <v>577.53</v>
      </c>
      <c r="G82" s="34" t="n">
        <v>231.16</v>
      </c>
      <c r="H82" s="14" t="n">
        <v>145.64</v>
      </c>
      <c r="I82" s="34" t="n">
        <v>42.19</v>
      </c>
      <c r="J82" s="34" t="n">
        <v>7.28</v>
      </c>
      <c r="K82" s="73" t="n">
        <v>808.6900000000001</v>
      </c>
      <c r="L82" s="34" t="n">
        <v>525.65</v>
      </c>
      <c r="M82" s="34" t="n">
        <v>88.95999999999999</v>
      </c>
      <c r="N82" s="34" t="n">
        <v>145.56</v>
      </c>
      <c r="O82" s="34" t="n">
        <v>48.52</v>
      </c>
    </row>
    <row r="83" ht="14" customHeight="1">
      <c r="A83" s="24" t="n">
        <v>14</v>
      </c>
      <c r="B83" s="22" t="inlineStr">
        <is>
          <t>C0090</t>
        </is>
      </c>
      <c r="C83" s="7" t="inlineStr">
        <is>
          <t>Wave Networks Ltd</t>
        </is>
      </c>
      <c r="D83" s="7" t="inlineStr">
        <is>
          <t>Real Estate</t>
        </is>
      </c>
      <c r="E83" s="72" t="inlineStr">
        <is>
          <t>Dec-2024</t>
        </is>
      </c>
      <c r="F83" s="26" t="n">
        <v>571.8099999999999</v>
      </c>
      <c r="G83" s="26" t="n">
        <v>345.79</v>
      </c>
      <c r="H83" s="14" t="n">
        <v>41.88</v>
      </c>
      <c r="I83" s="26" t="n">
        <v>250.63</v>
      </c>
      <c r="J83" s="26" t="n">
        <v>44.93</v>
      </c>
      <c r="K83" s="73" t="n">
        <v>917.6</v>
      </c>
      <c r="L83" s="26" t="n">
        <v>266.1</v>
      </c>
      <c r="M83" s="26" t="n">
        <v>174.34</v>
      </c>
      <c r="N83" s="26" t="n">
        <v>55.06</v>
      </c>
      <c r="O83" s="26" t="n">
        <v>422.1</v>
      </c>
    </row>
    <row r="84" ht="14" customHeight="1">
      <c r="A84" s="32" t="n">
        <v>14</v>
      </c>
      <c r="B84" s="30" t="inlineStr">
        <is>
          <t>C0090</t>
        </is>
      </c>
      <c r="C84" s="11" t="inlineStr">
        <is>
          <t>Wave Networks Ltd</t>
        </is>
      </c>
      <c r="D84" s="11" t="inlineStr">
        <is>
          <t>Real Estate</t>
        </is>
      </c>
      <c r="E84" s="70" t="inlineStr">
        <is>
          <t>Jan-2025</t>
        </is>
      </c>
      <c r="F84" s="34" t="n">
        <v>577.53</v>
      </c>
      <c r="G84" s="34" t="n">
        <v>376.25</v>
      </c>
      <c r="H84" s="14" t="n">
        <v>141.44</v>
      </c>
      <c r="I84" s="34" t="n">
        <v>120.18</v>
      </c>
      <c r="J84" s="34" t="n">
        <v>86.52</v>
      </c>
      <c r="K84" s="73" t="n">
        <v>953.78</v>
      </c>
      <c r="L84" s="34" t="n">
        <v>648.5700000000001</v>
      </c>
      <c r="M84" s="34" t="n">
        <v>181.22</v>
      </c>
      <c r="N84" s="34" t="n">
        <v>47.69</v>
      </c>
      <c r="O84" s="34" t="n">
        <v>76.3</v>
      </c>
    </row>
    <row r="85" ht="14" customHeight="1">
      <c r="A85" s="24" t="n">
        <v>14</v>
      </c>
      <c r="B85" s="22" t="inlineStr">
        <is>
          <t>C0090</t>
        </is>
      </c>
      <c r="C85" s="7" t="inlineStr">
        <is>
          <t>Wave Networks Ltd</t>
        </is>
      </c>
      <c r="D85" s="7" t="inlineStr">
        <is>
          <t>Real Estate</t>
        </is>
      </c>
      <c r="E85" s="72" t="inlineStr">
        <is>
          <t>Feb-2025</t>
        </is>
      </c>
      <c r="F85" s="26" t="n">
        <v>583.25</v>
      </c>
      <c r="G85" s="26" t="n">
        <v>306.74</v>
      </c>
      <c r="H85" s="14" t="n">
        <v>20.15</v>
      </c>
      <c r="I85" s="26" t="n">
        <v>218.02</v>
      </c>
      <c r="J85" s="26" t="n">
        <v>39.45</v>
      </c>
      <c r="K85" s="73" t="n">
        <v>889.99</v>
      </c>
      <c r="L85" s="26" t="n">
        <v>569.59</v>
      </c>
      <c r="M85" s="26" t="n">
        <v>302.6</v>
      </c>
      <c r="N85" s="26" t="n">
        <v>115.7</v>
      </c>
      <c r="O85" s="26" t="n">
        <v>0</v>
      </c>
    </row>
    <row r="86" ht="14" customHeight="1">
      <c r="A86" s="32" t="n">
        <v>14</v>
      </c>
      <c r="B86" s="30" t="inlineStr">
        <is>
          <t>C0090</t>
        </is>
      </c>
      <c r="C86" s="11" t="inlineStr">
        <is>
          <t>Wave Networks Ltd</t>
        </is>
      </c>
      <c r="D86" s="11" t="inlineStr">
        <is>
          <t>Real Estate</t>
        </is>
      </c>
      <c r="E86" s="70" t="inlineStr">
        <is>
          <t>Mar-2025</t>
        </is>
      </c>
      <c r="F86" s="34" t="n">
        <v>566.09</v>
      </c>
      <c r="G86" s="34" t="n">
        <v>116.07</v>
      </c>
      <c r="H86" s="14" t="n">
        <v>46.45</v>
      </c>
      <c r="I86" s="34" t="n">
        <v>21.16</v>
      </c>
      <c r="J86" s="34" t="n">
        <v>33.93</v>
      </c>
      <c r="K86" s="73" t="n">
        <v>682.16</v>
      </c>
      <c r="L86" s="34" t="n">
        <v>354.72</v>
      </c>
      <c r="M86" s="34" t="n">
        <v>204.65</v>
      </c>
      <c r="N86" s="34" t="n">
        <v>115.97</v>
      </c>
      <c r="O86" s="34" t="n">
        <v>6.82</v>
      </c>
    </row>
    <row r="87" ht="14" customHeight="1">
      <c r="A87" s="24" t="n">
        <v>15</v>
      </c>
      <c r="B87" s="22" t="inlineStr">
        <is>
          <t>C0025</t>
        </is>
      </c>
      <c r="C87" s="7" t="inlineStr">
        <is>
          <t>Ekam Works Ltd</t>
        </is>
      </c>
      <c r="D87" s="7" t="inlineStr">
        <is>
          <t>Real Estate</t>
        </is>
      </c>
      <c r="E87" s="72" t="inlineStr">
        <is>
          <t>Oct-2024</t>
        </is>
      </c>
      <c r="F87" s="26" t="n">
        <v>410.34</v>
      </c>
      <c r="G87" s="26" t="n">
        <v>266.78</v>
      </c>
      <c r="H87" s="14" t="n">
        <v>48.64</v>
      </c>
      <c r="I87" s="26" t="n">
        <v>150.37</v>
      </c>
      <c r="J87" s="26" t="n">
        <v>42.57</v>
      </c>
      <c r="K87" s="73" t="n">
        <v>677.12</v>
      </c>
      <c r="L87" s="26" t="n">
        <v>209.91</v>
      </c>
      <c r="M87" s="26" t="n">
        <v>101.57</v>
      </c>
      <c r="N87" s="26" t="n">
        <v>115.11</v>
      </c>
      <c r="O87" s="26" t="n">
        <v>250.53</v>
      </c>
    </row>
    <row r="88" ht="14" customHeight="1">
      <c r="A88" s="32" t="n">
        <v>15</v>
      </c>
      <c r="B88" s="30" t="inlineStr">
        <is>
          <t>C0025</t>
        </is>
      </c>
      <c r="C88" s="11" t="inlineStr">
        <is>
          <t>Ekam Works Ltd</t>
        </is>
      </c>
      <c r="D88" s="11" t="inlineStr">
        <is>
          <t>Real Estate</t>
        </is>
      </c>
      <c r="E88" s="70" t="inlineStr">
        <is>
          <t>Nov-2024</t>
        </is>
      </c>
      <c r="F88" s="34" t="n">
        <v>414.41</v>
      </c>
      <c r="G88" s="34" t="n">
        <v>259.84</v>
      </c>
      <c r="H88" s="14" t="n">
        <v>137.44</v>
      </c>
      <c r="I88" s="34" t="n">
        <v>80.98999999999999</v>
      </c>
      <c r="J88" s="34" t="n">
        <v>24.75</v>
      </c>
      <c r="K88" s="73" t="n">
        <v>674.25</v>
      </c>
      <c r="L88" s="34" t="n">
        <v>303.41</v>
      </c>
      <c r="M88" s="34" t="n">
        <v>94.40000000000001</v>
      </c>
      <c r="N88" s="34" t="n">
        <v>87.65000000000001</v>
      </c>
      <c r="O88" s="34" t="n">
        <v>188.79</v>
      </c>
    </row>
    <row r="89" ht="14" customHeight="1">
      <c r="A89" s="24" t="n">
        <v>15</v>
      </c>
      <c r="B89" s="22" t="inlineStr">
        <is>
          <t>C0025</t>
        </is>
      </c>
      <c r="C89" s="7" t="inlineStr">
        <is>
          <t>Ekam Works Ltd</t>
        </is>
      </c>
      <c r="D89" s="7" t="inlineStr">
        <is>
          <t>Real Estate</t>
        </is>
      </c>
      <c r="E89" s="72" t="inlineStr">
        <is>
          <t>Dec-2024</t>
        </is>
      </c>
      <c r="F89" s="26" t="n">
        <v>422.53</v>
      </c>
      <c r="G89" s="26" t="n">
        <v>299.88</v>
      </c>
      <c r="H89" s="14" t="n">
        <v>142.03</v>
      </c>
      <c r="I89" s="26" t="n">
        <v>76.14</v>
      </c>
      <c r="J89" s="26" t="n">
        <v>75.01000000000001</v>
      </c>
      <c r="K89" s="73" t="n">
        <v>722.41</v>
      </c>
      <c r="L89" s="26" t="n">
        <v>332.31</v>
      </c>
      <c r="M89" s="26" t="n">
        <v>108.36</v>
      </c>
      <c r="N89" s="26" t="n">
        <v>108.36</v>
      </c>
      <c r="O89" s="26" t="n">
        <v>173.38</v>
      </c>
    </row>
    <row r="90" ht="14" customHeight="1">
      <c r="A90" s="32" t="n">
        <v>15</v>
      </c>
      <c r="B90" s="30" t="inlineStr">
        <is>
          <t>C0025</t>
        </is>
      </c>
      <c r="C90" s="11" t="inlineStr">
        <is>
          <t>Ekam Works Ltd</t>
        </is>
      </c>
      <c r="D90" s="11" t="inlineStr">
        <is>
          <t>Real Estate</t>
        </is>
      </c>
      <c r="E90" s="70" t="inlineStr">
        <is>
          <t>Jan-2025</t>
        </is>
      </c>
      <c r="F90" s="34" t="n">
        <v>418.47</v>
      </c>
      <c r="G90" s="34" t="n">
        <v>260.23</v>
      </c>
      <c r="H90" s="14" t="n">
        <v>59.93</v>
      </c>
      <c r="I90" s="34" t="n">
        <v>100.91</v>
      </c>
      <c r="J90" s="34" t="n">
        <v>62.85</v>
      </c>
      <c r="K90" s="73" t="n">
        <v>678.7</v>
      </c>
      <c r="L90" s="34" t="n">
        <v>332.56</v>
      </c>
      <c r="M90" s="34" t="n">
        <v>176.46</v>
      </c>
      <c r="N90" s="34" t="n">
        <v>74.66</v>
      </c>
      <c r="O90" s="34" t="n">
        <v>95.02</v>
      </c>
    </row>
    <row r="91" ht="14" customHeight="1">
      <c r="A91" s="24" t="n">
        <v>15</v>
      </c>
      <c r="B91" s="22" t="inlineStr">
        <is>
          <t>C0025</t>
        </is>
      </c>
      <c r="C91" s="7" t="inlineStr">
        <is>
          <t>Ekam Works Ltd</t>
        </is>
      </c>
      <c r="D91" s="7" t="inlineStr">
        <is>
          <t>Real Estate</t>
        </is>
      </c>
      <c r="E91" s="72" t="inlineStr">
        <is>
          <t>Feb-2025</t>
        </is>
      </c>
      <c r="F91" s="26" t="n">
        <v>422.53</v>
      </c>
      <c r="G91" s="26" t="n">
        <v>228.95</v>
      </c>
      <c r="H91" s="14" t="n">
        <v>79.91</v>
      </c>
      <c r="I91" s="26" t="n">
        <v>96.23</v>
      </c>
      <c r="J91" s="26" t="n">
        <v>43.29</v>
      </c>
      <c r="K91" s="73" t="n">
        <v>651.48</v>
      </c>
      <c r="L91" s="26" t="n">
        <v>312.71</v>
      </c>
      <c r="M91" s="26" t="n">
        <v>104.24</v>
      </c>
      <c r="N91" s="26" t="n">
        <v>110.75</v>
      </c>
      <c r="O91" s="26" t="n">
        <v>123.78</v>
      </c>
    </row>
    <row r="92" ht="14" customHeight="1">
      <c r="A92" s="32" t="n">
        <v>15</v>
      </c>
      <c r="B92" s="30" t="inlineStr">
        <is>
          <t>C0025</t>
        </is>
      </c>
      <c r="C92" s="11" t="inlineStr">
        <is>
          <t>Ekam Works Ltd</t>
        </is>
      </c>
      <c r="D92" s="11" t="inlineStr">
        <is>
          <t>Real Estate</t>
        </is>
      </c>
      <c r="E92" s="70" t="inlineStr">
        <is>
          <t>Mar-2025</t>
        </is>
      </c>
      <c r="F92" s="34" t="n">
        <v>406.28</v>
      </c>
      <c r="G92" s="34" t="n">
        <v>363.41</v>
      </c>
      <c r="H92" s="14" t="n">
        <v>58.38</v>
      </c>
      <c r="I92" s="34" t="n">
        <v>259.53</v>
      </c>
      <c r="J92" s="34" t="n">
        <v>12.73</v>
      </c>
      <c r="K92" s="73" t="n">
        <v>769.6900000000001</v>
      </c>
      <c r="L92" s="34" t="n">
        <v>292.48</v>
      </c>
      <c r="M92" s="34" t="n">
        <v>161.63</v>
      </c>
      <c r="N92" s="34" t="n">
        <v>146.24</v>
      </c>
      <c r="O92" s="34" t="n">
        <v>169.34</v>
      </c>
    </row>
    <row r="93" ht="14" customHeight="1">
      <c r="A93" s="24" t="n">
        <v>16</v>
      </c>
      <c r="B93" s="22" t="inlineStr">
        <is>
          <t>C0014</t>
        </is>
      </c>
      <c r="C93" s="7" t="inlineStr">
        <is>
          <t>Rapid Energy Ltd</t>
        </is>
      </c>
      <c r="D93" s="7" t="inlineStr">
        <is>
          <t>Real Estate</t>
        </is>
      </c>
      <c r="E93" s="72" t="inlineStr">
        <is>
          <t>Oct-2024</t>
        </is>
      </c>
      <c r="F93" s="26" t="n">
        <v>13.98</v>
      </c>
      <c r="G93" s="26" t="n">
        <v>468.58</v>
      </c>
      <c r="H93" s="14" t="n">
        <v>64.78</v>
      </c>
      <c r="I93" s="26" t="n">
        <v>276.72</v>
      </c>
      <c r="J93" s="26" t="n">
        <v>118.78</v>
      </c>
      <c r="K93" s="73" t="n">
        <v>482.56</v>
      </c>
      <c r="L93" s="26" t="n">
        <v>226.8</v>
      </c>
      <c r="M93" s="26" t="n">
        <v>164.07</v>
      </c>
      <c r="N93" s="26" t="n">
        <v>82.04000000000001</v>
      </c>
      <c r="O93" s="26" t="n">
        <v>9.65</v>
      </c>
    </row>
    <row r="94" ht="14" customHeight="1">
      <c r="A94" s="32" t="n">
        <v>16</v>
      </c>
      <c r="B94" s="30" t="inlineStr">
        <is>
          <t>C0014</t>
        </is>
      </c>
      <c r="C94" s="11" t="inlineStr">
        <is>
          <t>Rapid Energy Ltd</t>
        </is>
      </c>
      <c r="D94" s="11" t="inlineStr">
        <is>
          <t>Real Estate</t>
        </is>
      </c>
      <c r="E94" s="70" t="inlineStr">
        <is>
          <t>Nov-2024</t>
        </is>
      </c>
      <c r="F94" s="34" t="n">
        <v>13.31</v>
      </c>
      <c r="G94" s="34" t="n">
        <v>327.92</v>
      </c>
      <c r="H94" s="14" t="n">
        <v>52.09</v>
      </c>
      <c r="I94" s="34" t="n">
        <v>153.06</v>
      </c>
      <c r="J94" s="34" t="n">
        <v>114.13</v>
      </c>
      <c r="K94" s="73" t="n">
        <v>341.23</v>
      </c>
      <c r="L94" s="34" t="n">
        <v>95.54000000000001</v>
      </c>
      <c r="M94" s="34" t="n">
        <v>61.42</v>
      </c>
      <c r="N94" s="34" t="n">
        <v>37.54</v>
      </c>
      <c r="O94" s="34" t="n">
        <v>146.73</v>
      </c>
    </row>
    <row r="95" ht="14" customHeight="1">
      <c r="A95" s="24" t="n">
        <v>16</v>
      </c>
      <c r="B95" s="22" t="inlineStr">
        <is>
          <t>C0014</t>
        </is>
      </c>
      <c r="C95" s="7" t="inlineStr">
        <is>
          <t>Rapid Energy Ltd</t>
        </is>
      </c>
      <c r="D95" s="7" t="inlineStr">
        <is>
          <t>Real Estate</t>
        </is>
      </c>
      <c r="E95" s="72" t="inlineStr">
        <is>
          <t>Dec-2024</t>
        </is>
      </c>
      <c r="F95" s="26" t="n">
        <v>13.98</v>
      </c>
      <c r="G95" s="26" t="n">
        <v>165.88</v>
      </c>
      <c r="H95" s="14" t="n">
        <v>137.82</v>
      </c>
      <c r="I95" s="26" t="n">
        <v>12.94</v>
      </c>
      <c r="J95" s="26" t="n">
        <v>6.07</v>
      </c>
      <c r="K95" s="73" t="n">
        <v>179.86</v>
      </c>
      <c r="L95" s="26" t="n">
        <v>75.54000000000001</v>
      </c>
      <c r="M95" s="26" t="n">
        <v>61.15</v>
      </c>
      <c r="N95" s="26" t="n">
        <v>7.19</v>
      </c>
      <c r="O95" s="26" t="n">
        <v>35.98</v>
      </c>
    </row>
    <row r="96" ht="14" customHeight="1">
      <c r="A96" s="32" t="n">
        <v>16</v>
      </c>
      <c r="B96" s="30" t="inlineStr">
        <is>
          <t>C0014</t>
        </is>
      </c>
      <c r="C96" s="11" t="inlineStr">
        <is>
          <t>Rapid Energy Ltd</t>
        </is>
      </c>
      <c r="D96" s="11" t="inlineStr">
        <is>
          <t>Real Estate</t>
        </is>
      </c>
      <c r="E96" s="70" t="inlineStr">
        <is>
          <t>Jan-2025</t>
        </is>
      </c>
      <c r="F96" s="34" t="n">
        <v>13.57</v>
      </c>
      <c r="G96" s="34" t="n">
        <v>247.54</v>
      </c>
      <c r="H96" s="14" t="n">
        <v>77.11</v>
      </c>
      <c r="I96" s="34" t="n">
        <v>73.08</v>
      </c>
      <c r="J96" s="34" t="n">
        <v>57.66</v>
      </c>
      <c r="K96" s="73" t="n">
        <v>261.11</v>
      </c>
      <c r="L96" s="34" t="n">
        <v>154.05</v>
      </c>
      <c r="M96" s="34" t="n">
        <v>67.89</v>
      </c>
      <c r="N96" s="34" t="n">
        <v>39.17</v>
      </c>
      <c r="O96" s="34" t="n">
        <v>0</v>
      </c>
    </row>
    <row r="97" ht="14" customHeight="1">
      <c r="A97" s="24" t="n">
        <v>16</v>
      </c>
      <c r="B97" s="22" t="inlineStr">
        <is>
          <t>C0014</t>
        </is>
      </c>
      <c r="C97" s="7" t="inlineStr">
        <is>
          <t>Rapid Energy Ltd</t>
        </is>
      </c>
      <c r="D97" s="7" t="inlineStr">
        <is>
          <t>Real Estate</t>
        </is>
      </c>
      <c r="E97" s="72" t="inlineStr">
        <is>
          <t>Feb-2025</t>
        </is>
      </c>
      <c r="F97" s="26" t="n">
        <v>13.84</v>
      </c>
      <c r="G97" s="26" t="n">
        <v>225.17</v>
      </c>
      <c r="H97" s="14" t="n">
        <v>119.53</v>
      </c>
      <c r="I97" s="26" t="n">
        <v>8.609999999999999</v>
      </c>
      <c r="J97" s="26" t="n">
        <v>79.2</v>
      </c>
      <c r="K97" s="73" t="n">
        <v>239.01</v>
      </c>
      <c r="L97" s="26" t="n">
        <v>148.19</v>
      </c>
      <c r="M97" s="26" t="n">
        <v>59.75</v>
      </c>
      <c r="N97" s="26" t="n">
        <v>45.41</v>
      </c>
      <c r="O97" s="26" t="n">
        <v>0</v>
      </c>
    </row>
    <row r="98" ht="14" customHeight="1">
      <c r="A98" s="32" t="n">
        <v>16</v>
      </c>
      <c r="B98" s="30" t="inlineStr">
        <is>
          <t>C0014</t>
        </is>
      </c>
      <c r="C98" s="11" t="inlineStr">
        <is>
          <t>Rapid Energy Ltd</t>
        </is>
      </c>
      <c r="D98" s="11" t="inlineStr">
        <is>
          <t>Real Estate</t>
        </is>
      </c>
      <c r="E98" s="70" t="inlineStr">
        <is>
          <t>Mar-2025</t>
        </is>
      </c>
      <c r="F98" s="34" t="n">
        <v>13.98</v>
      </c>
      <c r="G98" s="34" t="n">
        <v>353.36</v>
      </c>
      <c r="H98" s="14" t="n">
        <v>50.05</v>
      </c>
      <c r="I98" s="34" t="n">
        <v>269.86</v>
      </c>
      <c r="J98" s="34" t="n">
        <v>6.38</v>
      </c>
      <c r="K98" s="73" t="n">
        <v>367.34</v>
      </c>
      <c r="L98" s="34" t="n">
        <v>202.04</v>
      </c>
      <c r="M98" s="34" t="n">
        <v>51.43</v>
      </c>
      <c r="N98" s="34" t="n">
        <v>55.1</v>
      </c>
      <c r="O98" s="34" t="n">
        <v>58.77</v>
      </c>
    </row>
    <row r="99" ht="14" customHeight="1">
      <c r="A99" s="24" t="n">
        <v>17</v>
      </c>
      <c r="B99" s="22" t="inlineStr">
        <is>
          <t>C0051</t>
        </is>
      </c>
      <c r="C99" s="7" t="inlineStr">
        <is>
          <t>Xcel Dev Ltd</t>
        </is>
      </c>
      <c r="D99" s="7" t="inlineStr">
        <is>
          <t>Energy &amp; CleanTech</t>
        </is>
      </c>
      <c r="E99" s="72" t="inlineStr">
        <is>
          <t>Oct-2024</t>
        </is>
      </c>
      <c r="F99" s="26" t="n">
        <v>137.7</v>
      </c>
      <c r="G99" s="26" t="n">
        <v>334.41</v>
      </c>
      <c r="H99" s="14" t="n">
        <v>31.43</v>
      </c>
      <c r="I99" s="26" t="n">
        <v>238.83</v>
      </c>
      <c r="J99" s="26" t="n">
        <v>60.07</v>
      </c>
      <c r="K99" s="73" t="n">
        <v>472.11</v>
      </c>
      <c r="L99" s="26" t="n">
        <v>169.96</v>
      </c>
      <c r="M99" s="26" t="n">
        <v>151.08</v>
      </c>
      <c r="N99" s="26" t="n">
        <v>56.65</v>
      </c>
      <c r="O99" s="26" t="n">
        <v>94.42</v>
      </c>
    </row>
    <row r="100" ht="14" customHeight="1">
      <c r="A100" s="32" t="n">
        <v>17</v>
      </c>
      <c r="B100" s="30" t="inlineStr">
        <is>
          <t>C0051</t>
        </is>
      </c>
      <c r="C100" s="11" t="inlineStr">
        <is>
          <t>Xcel Dev Ltd</t>
        </is>
      </c>
      <c r="D100" s="11" t="inlineStr">
        <is>
          <t>Energy &amp; CleanTech</t>
        </is>
      </c>
      <c r="E100" s="70" t="inlineStr">
        <is>
          <t>Nov-2024</t>
        </is>
      </c>
      <c r="F100" s="34" t="n">
        <v>139.09</v>
      </c>
      <c r="G100" s="34" t="n">
        <v>354.44</v>
      </c>
      <c r="H100" s="14" t="n">
        <v>78.03</v>
      </c>
      <c r="I100" s="34" t="n">
        <v>177.08</v>
      </c>
      <c r="J100" s="34" t="n">
        <v>68.45</v>
      </c>
      <c r="K100" s="73" t="n">
        <v>493.53</v>
      </c>
      <c r="L100" s="34" t="n">
        <v>148.06</v>
      </c>
      <c r="M100" s="34" t="n">
        <v>152.99</v>
      </c>
      <c r="N100" s="34" t="n">
        <v>34.55</v>
      </c>
      <c r="O100" s="34" t="n">
        <v>157.93</v>
      </c>
    </row>
    <row r="101" ht="14" customHeight="1">
      <c r="A101" s="24" t="n">
        <v>17</v>
      </c>
      <c r="B101" s="22" t="inlineStr">
        <is>
          <t>C0051</t>
        </is>
      </c>
      <c r="C101" s="7" t="inlineStr">
        <is>
          <t>Xcel Dev Ltd</t>
        </is>
      </c>
      <c r="D101" s="7" t="inlineStr">
        <is>
          <t>Energy &amp; CleanTech</t>
        </is>
      </c>
      <c r="E101" s="72" t="inlineStr">
        <is>
          <t>Dec-2024</t>
        </is>
      </c>
      <c r="F101" s="26" t="n">
        <v>139.09</v>
      </c>
      <c r="G101" s="26" t="n">
        <v>284.93</v>
      </c>
      <c r="H101" s="14" t="n">
        <v>136.81</v>
      </c>
      <c r="I101" s="26" t="n">
        <v>114.09</v>
      </c>
      <c r="J101" s="26" t="n">
        <v>17.53</v>
      </c>
      <c r="K101" s="73" t="n">
        <v>424.02</v>
      </c>
      <c r="L101" s="26" t="n">
        <v>144.17</v>
      </c>
      <c r="M101" s="26" t="n">
        <v>80.56</v>
      </c>
      <c r="N101" s="26" t="n">
        <v>89.04000000000001</v>
      </c>
      <c r="O101" s="26" t="n">
        <v>110.25</v>
      </c>
    </row>
    <row r="102" ht="14" customHeight="1">
      <c r="A102" s="32" t="n">
        <v>17</v>
      </c>
      <c r="B102" s="30" t="inlineStr">
        <is>
          <t>C0051</t>
        </is>
      </c>
      <c r="C102" s="11" t="inlineStr">
        <is>
          <t>Xcel Dev Ltd</t>
        </is>
      </c>
      <c r="D102" s="11" t="inlineStr">
        <is>
          <t>Energy &amp; CleanTech</t>
        </is>
      </c>
      <c r="E102" s="70" t="inlineStr">
        <is>
          <t>Jan-2025</t>
        </is>
      </c>
      <c r="F102" s="34" t="n">
        <v>140.48</v>
      </c>
      <c r="G102" s="34" t="n">
        <v>479.45</v>
      </c>
      <c r="H102" s="14" t="n">
        <v>145.57</v>
      </c>
      <c r="I102" s="34" t="n">
        <v>218.8</v>
      </c>
      <c r="J102" s="34" t="n">
        <v>97.34</v>
      </c>
      <c r="K102" s="73" t="n">
        <v>619.9299999999999</v>
      </c>
      <c r="L102" s="34" t="n">
        <v>396.76</v>
      </c>
      <c r="M102" s="34" t="n">
        <v>204.58</v>
      </c>
      <c r="N102" s="34" t="n">
        <v>130.19</v>
      </c>
      <c r="O102" s="34" t="n">
        <v>0</v>
      </c>
    </row>
    <row r="103" ht="14" customHeight="1">
      <c r="A103" s="24" t="n">
        <v>17</v>
      </c>
      <c r="B103" s="22" t="inlineStr">
        <is>
          <t>C0051</t>
        </is>
      </c>
      <c r="C103" s="7" t="inlineStr">
        <is>
          <t>Xcel Dev Ltd</t>
        </is>
      </c>
      <c r="D103" s="7" t="inlineStr">
        <is>
          <t>Energy &amp; CleanTech</t>
        </is>
      </c>
      <c r="E103" s="72" t="inlineStr">
        <is>
          <t>Feb-2025</t>
        </is>
      </c>
      <c r="F103" s="26" t="n">
        <v>143.26</v>
      </c>
      <c r="G103" s="26" t="n">
        <v>425.19</v>
      </c>
      <c r="H103" s="14" t="n">
        <v>15.96</v>
      </c>
      <c r="I103" s="26" t="n">
        <v>271.24</v>
      </c>
      <c r="J103" s="26" t="n">
        <v>119.36</v>
      </c>
      <c r="K103" s="73" t="n">
        <v>568.45</v>
      </c>
      <c r="L103" s="26" t="n">
        <v>369.49</v>
      </c>
      <c r="M103" s="26" t="n">
        <v>113.69</v>
      </c>
      <c r="N103" s="26" t="n">
        <v>96.64</v>
      </c>
      <c r="O103" s="26" t="n">
        <v>0</v>
      </c>
    </row>
    <row r="104" ht="14" customHeight="1">
      <c r="A104" s="32" t="n">
        <v>17</v>
      </c>
      <c r="B104" s="30" t="inlineStr">
        <is>
          <t>C0051</t>
        </is>
      </c>
      <c r="C104" s="11" t="inlineStr">
        <is>
          <t>Xcel Dev Ltd</t>
        </is>
      </c>
      <c r="D104" s="11" t="inlineStr">
        <is>
          <t>Energy &amp; CleanTech</t>
        </is>
      </c>
      <c r="E104" s="70" t="inlineStr">
        <is>
          <t>Mar-2025</t>
        </is>
      </c>
      <c r="F104" s="34" t="n">
        <v>143.26</v>
      </c>
      <c r="G104" s="34" t="n">
        <v>423.75</v>
      </c>
      <c r="H104" s="14" t="n">
        <v>48.81</v>
      </c>
      <c r="I104" s="34" t="n">
        <v>248.91</v>
      </c>
      <c r="J104" s="34" t="n">
        <v>101.53</v>
      </c>
      <c r="K104" s="73" t="n">
        <v>567.01</v>
      </c>
      <c r="L104" s="34" t="n">
        <v>209.79</v>
      </c>
      <c r="M104" s="34" t="n">
        <v>85.05</v>
      </c>
      <c r="N104" s="34" t="n">
        <v>62.37</v>
      </c>
      <c r="O104" s="34" t="n">
        <v>209.8</v>
      </c>
    </row>
    <row r="105" ht="14" customHeight="1">
      <c r="A105" s="24" t="n">
        <v>18</v>
      </c>
      <c r="B105" s="22" t="inlineStr">
        <is>
          <t>C0056</t>
        </is>
      </c>
      <c r="C105" s="7" t="inlineStr">
        <is>
          <t>Prism Med Ltd</t>
        </is>
      </c>
      <c r="D105" s="7" t="inlineStr">
        <is>
          <t>Real Estate</t>
        </is>
      </c>
      <c r="E105" s="72" t="inlineStr">
        <is>
          <t>Oct-2024</t>
        </is>
      </c>
      <c r="F105" s="26" t="n">
        <v>425.96</v>
      </c>
      <c r="G105" s="26" t="n">
        <v>240.66</v>
      </c>
      <c r="H105" s="14" t="n">
        <v>94.5</v>
      </c>
      <c r="I105" s="26" t="n">
        <v>58.02</v>
      </c>
      <c r="J105" s="26" t="n">
        <v>64.18000000000001</v>
      </c>
      <c r="K105" s="73" t="n">
        <v>666.62</v>
      </c>
      <c r="L105" s="26" t="n">
        <v>239.98</v>
      </c>
      <c r="M105" s="26" t="n">
        <v>146.66</v>
      </c>
      <c r="N105" s="26" t="n">
        <v>139.99</v>
      </c>
      <c r="O105" s="26" t="n">
        <v>139.99</v>
      </c>
    </row>
    <row r="106" ht="14" customHeight="1">
      <c r="A106" s="32" t="n">
        <v>18</v>
      </c>
      <c r="B106" s="30" t="inlineStr">
        <is>
          <t>C0056</t>
        </is>
      </c>
      <c r="C106" s="11" t="inlineStr">
        <is>
          <t>Prism Med Ltd</t>
        </is>
      </c>
      <c r="D106" s="11" t="inlineStr">
        <is>
          <t>Real Estate</t>
        </is>
      </c>
      <c r="E106" s="70" t="inlineStr">
        <is>
          <t>Nov-2024</t>
        </is>
      </c>
      <c r="F106" s="34" t="n">
        <v>434.48</v>
      </c>
      <c r="G106" s="34" t="n">
        <v>123.67</v>
      </c>
      <c r="H106" s="14" t="n">
        <v>22.69</v>
      </c>
      <c r="I106" s="34" t="n">
        <v>56.1</v>
      </c>
      <c r="J106" s="34" t="n">
        <v>8.6</v>
      </c>
      <c r="K106" s="73" t="n">
        <v>558.15</v>
      </c>
      <c r="L106" s="34" t="n">
        <v>245.59</v>
      </c>
      <c r="M106" s="34" t="n">
        <v>111.63</v>
      </c>
      <c r="N106" s="34" t="n">
        <v>44.65</v>
      </c>
      <c r="O106" s="34" t="n">
        <v>156.28</v>
      </c>
    </row>
    <row r="107" ht="14" customHeight="1">
      <c r="A107" s="24" t="n">
        <v>18</v>
      </c>
      <c r="B107" s="22" t="inlineStr">
        <is>
          <t>C0056</t>
        </is>
      </c>
      <c r="C107" s="7" t="inlineStr">
        <is>
          <t>Prism Med Ltd</t>
        </is>
      </c>
      <c r="D107" s="7" t="inlineStr">
        <is>
          <t>Real Estate</t>
        </is>
      </c>
      <c r="E107" s="72" t="inlineStr">
        <is>
          <t>Dec-2024</t>
        </is>
      </c>
      <c r="F107" s="26" t="n">
        <v>438.74</v>
      </c>
      <c r="G107" s="26" t="n">
        <v>310.62</v>
      </c>
      <c r="H107" s="14" t="n">
        <v>57.09</v>
      </c>
      <c r="I107" s="26" t="n">
        <v>159.4</v>
      </c>
      <c r="J107" s="26" t="n">
        <v>68.09999999999999</v>
      </c>
      <c r="K107" s="73" t="n">
        <v>749.36</v>
      </c>
      <c r="L107" s="26" t="n">
        <v>269.77</v>
      </c>
      <c r="M107" s="26" t="n">
        <v>217.31</v>
      </c>
      <c r="N107" s="26" t="n">
        <v>89.92</v>
      </c>
      <c r="O107" s="26" t="n">
        <v>172.36</v>
      </c>
    </row>
    <row r="108" ht="14" customHeight="1">
      <c r="A108" s="32" t="n">
        <v>18</v>
      </c>
      <c r="B108" s="30" t="inlineStr">
        <is>
          <t>C0056</t>
        </is>
      </c>
      <c r="C108" s="11" t="inlineStr">
        <is>
          <t>Prism Med Ltd</t>
        </is>
      </c>
      <c r="D108" s="11" t="inlineStr">
        <is>
          <t>Real Estate</t>
        </is>
      </c>
      <c r="E108" s="70" t="inlineStr">
        <is>
          <t>Jan-2025</t>
        </is>
      </c>
      <c r="F108" s="34" t="n">
        <v>425.96</v>
      </c>
      <c r="G108" s="34" t="n">
        <v>329.56</v>
      </c>
      <c r="H108" s="14" t="n">
        <v>90.45</v>
      </c>
      <c r="I108" s="34" t="n">
        <v>159.25</v>
      </c>
      <c r="J108" s="34" t="n">
        <v>73.55</v>
      </c>
      <c r="K108" s="73" t="n">
        <v>755.52</v>
      </c>
      <c r="L108" s="34" t="n">
        <v>355.09</v>
      </c>
      <c r="M108" s="34" t="n">
        <v>151.1</v>
      </c>
      <c r="N108" s="34" t="n">
        <v>105.77</v>
      </c>
      <c r="O108" s="34" t="n">
        <v>143.56</v>
      </c>
    </row>
    <row r="109" ht="14" customHeight="1">
      <c r="A109" s="24" t="n">
        <v>18</v>
      </c>
      <c r="B109" s="22" t="inlineStr">
        <is>
          <t>C0056</t>
        </is>
      </c>
      <c r="C109" s="7" t="inlineStr">
        <is>
          <t>Prism Med Ltd</t>
        </is>
      </c>
      <c r="D109" s="7" t="inlineStr">
        <is>
          <t>Real Estate</t>
        </is>
      </c>
      <c r="E109" s="72" t="inlineStr">
        <is>
          <t>Feb-2025</t>
        </is>
      </c>
      <c r="F109" s="26" t="n">
        <v>425.96</v>
      </c>
      <c r="G109" s="26" t="n">
        <v>275.58</v>
      </c>
      <c r="H109" s="14" t="n">
        <v>28.54</v>
      </c>
      <c r="I109" s="26" t="n">
        <v>169.49</v>
      </c>
      <c r="J109" s="26" t="n">
        <v>48.12</v>
      </c>
      <c r="K109" s="73" t="n">
        <v>701.54</v>
      </c>
      <c r="L109" s="26" t="n">
        <v>238.52</v>
      </c>
      <c r="M109" s="26" t="n">
        <v>217.48</v>
      </c>
      <c r="N109" s="26" t="n">
        <v>112.25</v>
      </c>
      <c r="O109" s="26" t="n">
        <v>133.29</v>
      </c>
    </row>
    <row r="110" ht="14" customHeight="1">
      <c r="A110" s="32" t="n">
        <v>18</v>
      </c>
      <c r="B110" s="30" t="inlineStr">
        <is>
          <t>C0056</t>
        </is>
      </c>
      <c r="C110" s="11" t="inlineStr">
        <is>
          <t>Prism Med Ltd</t>
        </is>
      </c>
      <c r="D110" s="11" t="inlineStr">
        <is>
          <t>Real Estate</t>
        </is>
      </c>
      <c r="E110" s="70" t="inlineStr">
        <is>
          <t>Mar-2025</t>
        </is>
      </c>
      <c r="F110" s="34" t="n">
        <v>421.7</v>
      </c>
      <c r="G110" s="34" t="n">
        <v>308.2</v>
      </c>
      <c r="H110" s="14" t="n">
        <v>8.449999999999999</v>
      </c>
      <c r="I110" s="34" t="n">
        <v>219</v>
      </c>
      <c r="J110" s="34" t="n">
        <v>56.66</v>
      </c>
      <c r="K110" s="73" t="n">
        <v>729.9</v>
      </c>
      <c r="L110" s="34" t="n">
        <v>262.76</v>
      </c>
      <c r="M110" s="34" t="n">
        <v>102.19</v>
      </c>
      <c r="N110" s="34" t="n">
        <v>29.2</v>
      </c>
      <c r="O110" s="34" t="n">
        <v>335.75</v>
      </c>
    </row>
    <row r="111" ht="14" customHeight="1">
      <c r="A111" s="24" t="n">
        <v>19</v>
      </c>
      <c r="B111" s="22" t="inlineStr">
        <is>
          <t>C0031</t>
        </is>
      </c>
      <c r="C111" s="7" t="inlineStr">
        <is>
          <t>Bolt Enterprises Ltd</t>
        </is>
      </c>
      <c r="D111" s="7" t="inlineStr">
        <is>
          <t>Real Estate</t>
        </is>
      </c>
      <c r="E111" s="72" t="inlineStr">
        <is>
          <t>Oct-2024</t>
        </is>
      </c>
      <c r="F111" s="26" t="n">
        <v>605.04</v>
      </c>
      <c r="G111" s="26" t="n">
        <v>358.32</v>
      </c>
      <c r="H111" s="14" t="n">
        <v>97.22</v>
      </c>
      <c r="I111" s="26" t="n">
        <v>147.45</v>
      </c>
      <c r="J111" s="26" t="n">
        <v>96.91</v>
      </c>
      <c r="K111" s="73" t="n">
        <v>963.36</v>
      </c>
      <c r="L111" s="26" t="n">
        <v>616.55</v>
      </c>
      <c r="M111" s="26" t="n">
        <v>105.97</v>
      </c>
      <c r="N111" s="26" t="n">
        <v>173.4</v>
      </c>
      <c r="O111" s="26" t="n">
        <v>67.44</v>
      </c>
    </row>
    <row r="112" ht="14" customHeight="1">
      <c r="A112" s="32" t="n">
        <v>19</v>
      </c>
      <c r="B112" s="30" t="inlineStr">
        <is>
          <t>C0031</t>
        </is>
      </c>
      <c r="C112" s="11" t="inlineStr">
        <is>
          <t>Bolt Enterprises Ltd</t>
        </is>
      </c>
      <c r="D112" s="11" t="inlineStr">
        <is>
          <t>Real Estate</t>
        </is>
      </c>
      <c r="E112" s="70" t="inlineStr">
        <is>
          <t>Nov-2024</t>
        </is>
      </c>
      <c r="F112" s="34" t="n">
        <v>617.02</v>
      </c>
      <c r="G112" s="34" t="n">
        <v>375.97</v>
      </c>
      <c r="H112" s="14" t="n">
        <v>32.38</v>
      </c>
      <c r="I112" s="34" t="n">
        <v>220.33</v>
      </c>
      <c r="J112" s="34" t="n">
        <v>94.25</v>
      </c>
      <c r="K112" s="73" t="n">
        <v>992.99</v>
      </c>
      <c r="L112" s="34" t="n">
        <v>615.65</v>
      </c>
      <c r="M112" s="34" t="n">
        <v>317.76</v>
      </c>
      <c r="N112" s="34" t="n">
        <v>89.37</v>
      </c>
      <c r="O112" s="34" t="n">
        <v>0</v>
      </c>
    </row>
    <row r="113" ht="14" customHeight="1">
      <c r="A113" s="24" t="n">
        <v>19</v>
      </c>
      <c r="B113" s="22" t="inlineStr">
        <is>
          <t>C0031</t>
        </is>
      </c>
      <c r="C113" s="7" t="inlineStr">
        <is>
          <t>Bolt Enterprises Ltd</t>
        </is>
      </c>
      <c r="D113" s="7" t="inlineStr">
        <is>
          <t>Real Estate</t>
        </is>
      </c>
      <c r="E113" s="72" t="inlineStr">
        <is>
          <t>Dec-2024</t>
        </is>
      </c>
      <c r="F113" s="26" t="n">
        <v>599.05</v>
      </c>
      <c r="G113" s="26" t="n">
        <v>59.17</v>
      </c>
      <c r="H113" s="14" t="n">
        <v>19.53</v>
      </c>
      <c r="I113" s="26" t="n">
        <v>20.35</v>
      </c>
      <c r="J113" s="26" t="n">
        <v>10.43</v>
      </c>
      <c r="K113" s="73" t="n">
        <v>658.22</v>
      </c>
      <c r="L113" s="26" t="n">
        <v>256.71</v>
      </c>
      <c r="M113" s="26" t="n">
        <v>59.24</v>
      </c>
      <c r="N113" s="26" t="n">
        <v>92.15000000000001</v>
      </c>
      <c r="O113" s="26" t="n">
        <v>250.12</v>
      </c>
    </row>
    <row r="114" ht="14" customHeight="1">
      <c r="A114" s="32" t="n">
        <v>19</v>
      </c>
      <c r="B114" s="30" t="inlineStr">
        <is>
          <t>C0031</t>
        </is>
      </c>
      <c r="C114" s="11" t="inlineStr">
        <is>
          <t>Bolt Enterprises Ltd</t>
        </is>
      </c>
      <c r="D114" s="11" t="inlineStr">
        <is>
          <t>Real Estate</t>
        </is>
      </c>
      <c r="E114" s="70" t="inlineStr">
        <is>
          <t>Jan-2025</t>
        </is>
      </c>
      <c r="F114" s="34" t="n">
        <v>605.04</v>
      </c>
      <c r="G114" s="34" t="n">
        <v>274.03</v>
      </c>
      <c r="H114" s="14" t="n">
        <v>133.69</v>
      </c>
      <c r="I114" s="34" t="n">
        <v>9.970000000000001</v>
      </c>
      <c r="J114" s="34" t="n">
        <v>111.14</v>
      </c>
      <c r="K114" s="73" t="n">
        <v>879.0700000000001</v>
      </c>
      <c r="L114" s="34" t="n">
        <v>404.37</v>
      </c>
      <c r="M114" s="34" t="n">
        <v>202.19</v>
      </c>
      <c r="N114" s="34" t="n">
        <v>43.95</v>
      </c>
      <c r="O114" s="34" t="n">
        <v>228.56</v>
      </c>
    </row>
    <row r="115" ht="14" customHeight="1">
      <c r="A115" s="24" t="n">
        <v>19</v>
      </c>
      <c r="B115" s="22" t="inlineStr">
        <is>
          <t>C0031</t>
        </is>
      </c>
      <c r="C115" s="7" t="inlineStr">
        <is>
          <t>Bolt Enterprises Ltd</t>
        </is>
      </c>
      <c r="D115" s="7" t="inlineStr">
        <is>
          <t>Real Estate</t>
        </is>
      </c>
      <c r="E115" s="72" t="inlineStr">
        <is>
          <t>Feb-2025</t>
        </is>
      </c>
      <c r="F115" s="26" t="n">
        <v>593.0599999999999</v>
      </c>
      <c r="G115" s="26" t="n">
        <v>247.03</v>
      </c>
      <c r="H115" s="14" t="n">
        <v>47.18</v>
      </c>
      <c r="I115" s="26" t="n">
        <v>142.91</v>
      </c>
      <c r="J115" s="26" t="n">
        <v>32.38</v>
      </c>
      <c r="K115" s="73" t="n">
        <v>840.09</v>
      </c>
      <c r="L115" s="26" t="n">
        <v>310.83</v>
      </c>
      <c r="M115" s="26" t="n">
        <v>100.81</v>
      </c>
      <c r="N115" s="26" t="n">
        <v>75.61</v>
      </c>
      <c r="O115" s="26" t="n">
        <v>352.84</v>
      </c>
    </row>
    <row r="116" ht="14" customHeight="1">
      <c r="A116" s="32" t="n">
        <v>19</v>
      </c>
      <c r="B116" s="30" t="inlineStr">
        <is>
          <t>C0031</t>
        </is>
      </c>
      <c r="C116" s="11" t="inlineStr">
        <is>
          <t>Bolt Enterprises Ltd</t>
        </is>
      </c>
      <c r="D116" s="11" t="inlineStr">
        <is>
          <t>Real Estate</t>
        </is>
      </c>
      <c r="E116" s="70" t="inlineStr">
        <is>
          <t>Mar-2025</t>
        </is>
      </c>
      <c r="F116" s="34" t="n">
        <v>617.02</v>
      </c>
      <c r="G116" s="34" t="n">
        <v>397.39</v>
      </c>
      <c r="H116" s="14" t="n">
        <v>48.82</v>
      </c>
      <c r="I116" s="34" t="n">
        <v>198.18</v>
      </c>
      <c r="J116" s="34" t="n">
        <v>111.66</v>
      </c>
      <c r="K116" s="73" t="n">
        <v>1014.41</v>
      </c>
      <c r="L116" s="34" t="n">
        <v>405.76</v>
      </c>
      <c r="M116" s="34" t="n">
        <v>152.16</v>
      </c>
      <c r="N116" s="34" t="n">
        <v>50.72</v>
      </c>
      <c r="O116" s="34" t="n">
        <v>405.77</v>
      </c>
    </row>
    <row r="117" ht="14" customHeight="1">
      <c r="A117" s="24" t="n">
        <v>20</v>
      </c>
      <c r="B117" s="22" t="inlineStr">
        <is>
          <t>C0017</t>
        </is>
      </c>
      <c r="C117" s="7" t="inlineStr">
        <is>
          <t>Vertex Bio Ltd</t>
        </is>
      </c>
      <c r="D117" s="7" t="inlineStr">
        <is>
          <t>Infrastructure</t>
        </is>
      </c>
      <c r="E117" s="72" t="inlineStr">
        <is>
          <t>Oct-2024</t>
        </is>
      </c>
      <c r="F117" s="26" t="n">
        <v>204.51</v>
      </c>
      <c r="G117" s="26" t="n">
        <v>231.26</v>
      </c>
      <c r="H117" s="14" t="n">
        <v>81.15000000000001</v>
      </c>
      <c r="I117" s="26" t="n">
        <v>16.47</v>
      </c>
      <c r="J117" s="26" t="n">
        <v>103.51</v>
      </c>
      <c r="K117" s="73" t="n">
        <v>435.77</v>
      </c>
      <c r="L117" s="26" t="n">
        <v>143.8</v>
      </c>
      <c r="M117" s="26" t="n">
        <v>43.58</v>
      </c>
      <c r="N117" s="26" t="n">
        <v>61.01</v>
      </c>
      <c r="O117" s="26" t="n">
        <v>187.38</v>
      </c>
    </row>
    <row r="118" ht="14" customHeight="1">
      <c r="A118" s="32" t="n">
        <v>20</v>
      </c>
      <c r="B118" s="30" t="inlineStr">
        <is>
          <t>C0017</t>
        </is>
      </c>
      <c r="C118" s="11" t="inlineStr">
        <is>
          <t>Vertex Bio Ltd</t>
        </is>
      </c>
      <c r="D118" s="11" t="inlineStr">
        <is>
          <t>Infrastructure</t>
        </is>
      </c>
      <c r="E118" s="70" t="inlineStr">
        <is>
          <t>Nov-2024</t>
        </is>
      </c>
      <c r="F118" s="34" t="n">
        <v>198.61</v>
      </c>
      <c r="G118" s="34" t="n">
        <v>283.31</v>
      </c>
      <c r="H118" s="14" t="n">
        <v>59.46</v>
      </c>
      <c r="I118" s="34" t="n">
        <v>81.26000000000001</v>
      </c>
      <c r="J118" s="34" t="n">
        <v>110.45</v>
      </c>
      <c r="K118" s="73" t="n">
        <v>481.92</v>
      </c>
      <c r="L118" s="34" t="n">
        <v>303.61</v>
      </c>
      <c r="M118" s="34" t="n">
        <v>96.38</v>
      </c>
      <c r="N118" s="34" t="n">
        <v>81.93000000000001</v>
      </c>
      <c r="O118" s="34" t="n">
        <v>0</v>
      </c>
    </row>
    <row r="119" ht="14" customHeight="1">
      <c r="A119" s="24" t="n">
        <v>20</v>
      </c>
      <c r="B119" s="22" t="inlineStr">
        <is>
          <t>C0017</t>
        </is>
      </c>
      <c r="C119" s="7" t="inlineStr">
        <is>
          <t>Vertex Bio Ltd</t>
        </is>
      </c>
      <c r="D119" s="7" t="inlineStr">
        <is>
          <t>Infrastructure</t>
        </is>
      </c>
      <c r="E119" s="72" t="inlineStr">
        <is>
          <t>Dec-2024</t>
        </is>
      </c>
      <c r="F119" s="26" t="n">
        <v>202.54</v>
      </c>
      <c r="G119" s="26" t="n">
        <v>133.46</v>
      </c>
      <c r="H119" s="14" t="n">
        <v>12.03</v>
      </c>
      <c r="I119" s="26" t="n">
        <v>39.43</v>
      </c>
      <c r="J119" s="26" t="n">
        <v>59.86</v>
      </c>
      <c r="K119" s="73" t="n">
        <v>336</v>
      </c>
      <c r="L119" s="26" t="n">
        <v>104.16</v>
      </c>
      <c r="M119" s="26" t="n">
        <v>50.4</v>
      </c>
      <c r="N119" s="26" t="n">
        <v>67.2</v>
      </c>
      <c r="O119" s="26" t="n">
        <v>114.24</v>
      </c>
    </row>
    <row r="120" ht="14" customHeight="1">
      <c r="A120" s="32" t="n">
        <v>20</v>
      </c>
      <c r="B120" s="30" t="inlineStr">
        <is>
          <t>C0017</t>
        </is>
      </c>
      <c r="C120" s="11" t="inlineStr">
        <is>
          <t>Vertex Bio Ltd</t>
        </is>
      </c>
      <c r="D120" s="11" t="inlineStr">
        <is>
          <t>Infrastructure</t>
        </is>
      </c>
      <c r="E120" s="70" t="inlineStr">
        <is>
          <t>Jan-2025</t>
        </is>
      </c>
      <c r="F120" s="34" t="n">
        <v>202.54</v>
      </c>
      <c r="G120" s="34" t="n">
        <v>297.09</v>
      </c>
      <c r="H120" s="14" t="n">
        <v>34.47</v>
      </c>
      <c r="I120" s="34" t="n">
        <v>176.85</v>
      </c>
      <c r="J120" s="34" t="n">
        <v>74.70999999999999</v>
      </c>
      <c r="K120" s="73" t="n">
        <v>499.63</v>
      </c>
      <c r="L120" s="34" t="n">
        <v>139.9</v>
      </c>
      <c r="M120" s="34" t="n">
        <v>49.96</v>
      </c>
      <c r="N120" s="34" t="n">
        <v>84.94</v>
      </c>
      <c r="O120" s="34" t="n">
        <v>224.83</v>
      </c>
    </row>
    <row r="121" ht="14" customHeight="1">
      <c r="A121" s="24" t="n">
        <v>20</v>
      </c>
      <c r="B121" s="22" t="inlineStr">
        <is>
          <t>C0017</t>
        </is>
      </c>
      <c r="C121" s="7" t="inlineStr">
        <is>
          <t>Vertex Bio Ltd</t>
        </is>
      </c>
      <c r="D121" s="7" t="inlineStr">
        <is>
          <t>Infrastructure</t>
        </is>
      </c>
      <c r="E121" s="72" t="inlineStr">
        <is>
          <t>Feb-2025</t>
        </is>
      </c>
      <c r="F121" s="26" t="n">
        <v>204.51</v>
      </c>
      <c r="G121" s="26" t="n">
        <v>350.92</v>
      </c>
      <c r="H121" s="14" t="n">
        <v>92.45</v>
      </c>
      <c r="I121" s="26" t="n">
        <v>141.88</v>
      </c>
      <c r="J121" s="26" t="n">
        <v>90.34</v>
      </c>
      <c r="K121" s="73" t="n">
        <v>555.4299999999999</v>
      </c>
      <c r="L121" s="26" t="n">
        <v>327.7</v>
      </c>
      <c r="M121" s="26" t="n">
        <v>144.41</v>
      </c>
      <c r="N121" s="26" t="n">
        <v>94.42</v>
      </c>
      <c r="O121" s="26" t="n">
        <v>0</v>
      </c>
    </row>
    <row r="122" ht="14" customHeight="1">
      <c r="A122" s="32" t="n">
        <v>20</v>
      </c>
      <c r="B122" s="30" t="inlineStr">
        <is>
          <t>C0017</t>
        </is>
      </c>
      <c r="C122" s="11" t="inlineStr">
        <is>
          <t>Vertex Bio Ltd</t>
        </is>
      </c>
      <c r="D122" s="11" t="inlineStr">
        <is>
          <t>Infrastructure</t>
        </is>
      </c>
      <c r="E122" s="70" t="inlineStr">
        <is>
          <t>Mar-2025</t>
        </is>
      </c>
      <c r="F122" s="34" t="n">
        <v>196.64</v>
      </c>
      <c r="G122" s="34" t="n">
        <v>272.2</v>
      </c>
      <c r="H122" s="14" t="n">
        <v>122.47</v>
      </c>
      <c r="I122" s="34" t="n">
        <v>15.65</v>
      </c>
      <c r="J122" s="34" t="n">
        <v>113.15</v>
      </c>
      <c r="K122" s="73" t="n">
        <v>468.84</v>
      </c>
      <c r="L122" s="34" t="n">
        <v>187.54</v>
      </c>
      <c r="M122" s="34" t="n">
        <v>98.45999999999999</v>
      </c>
      <c r="N122" s="34" t="n">
        <v>56.26</v>
      </c>
      <c r="O122" s="34" t="n">
        <v>126.58</v>
      </c>
    </row>
    <row r="123" ht="14" customHeight="1">
      <c r="A123" s="24" t="n">
        <v>21</v>
      </c>
      <c r="B123" s="22" t="inlineStr">
        <is>
          <t>C0099</t>
        </is>
      </c>
      <c r="C123" s="7" t="inlineStr">
        <is>
          <t>Blaze Edu Ltd</t>
        </is>
      </c>
      <c r="D123" s="7" t="inlineStr">
        <is>
          <t>Energy &amp; CleanTech</t>
        </is>
      </c>
      <c r="E123" s="72" t="inlineStr">
        <is>
          <t>Oct-2024</t>
        </is>
      </c>
      <c r="F123" s="26" t="n">
        <v>66.95</v>
      </c>
      <c r="G123" s="26" t="n">
        <v>433.22</v>
      </c>
      <c r="H123" s="14" t="n">
        <v>92.13</v>
      </c>
      <c r="I123" s="26" t="n">
        <v>212.61</v>
      </c>
      <c r="J123" s="26" t="n">
        <v>94.98999999999999</v>
      </c>
      <c r="K123" s="73" t="n">
        <v>500.17</v>
      </c>
      <c r="L123" s="26" t="n">
        <v>300.1</v>
      </c>
      <c r="M123" s="26" t="n">
        <v>145.05</v>
      </c>
      <c r="N123" s="26" t="n">
        <v>20.01</v>
      </c>
      <c r="O123" s="26" t="n">
        <v>35.01</v>
      </c>
    </row>
    <row r="124" ht="14" customHeight="1">
      <c r="A124" s="32" t="n">
        <v>21</v>
      </c>
      <c r="B124" s="30" t="inlineStr">
        <is>
          <t>C0099</t>
        </is>
      </c>
      <c r="C124" s="11" t="inlineStr">
        <is>
          <t>Blaze Edu Ltd</t>
        </is>
      </c>
      <c r="D124" s="11" t="inlineStr">
        <is>
          <t>Energy &amp; CleanTech</t>
        </is>
      </c>
      <c r="E124" s="70" t="inlineStr">
        <is>
          <t>Nov-2024</t>
        </is>
      </c>
      <c r="F124" s="34" t="n">
        <v>66.3</v>
      </c>
      <c r="G124" s="34" t="n">
        <v>312.26</v>
      </c>
      <c r="H124" s="14" t="n">
        <v>131.92</v>
      </c>
      <c r="I124" s="34" t="n">
        <v>121.9</v>
      </c>
      <c r="J124" s="34" t="n">
        <v>39.9</v>
      </c>
      <c r="K124" s="73" t="n">
        <v>378.56</v>
      </c>
      <c r="L124" s="34" t="n">
        <v>177.92</v>
      </c>
      <c r="M124" s="34" t="n">
        <v>34.07</v>
      </c>
      <c r="N124" s="34" t="n">
        <v>68.14</v>
      </c>
      <c r="O124" s="34" t="n">
        <v>98.43000000000001</v>
      </c>
    </row>
    <row r="125" ht="14" customHeight="1">
      <c r="A125" s="24" t="n">
        <v>21</v>
      </c>
      <c r="B125" s="22" t="inlineStr">
        <is>
          <t>C0099</t>
        </is>
      </c>
      <c r="C125" s="7" t="inlineStr">
        <is>
          <t>Blaze Edu Ltd</t>
        </is>
      </c>
      <c r="D125" s="7" t="inlineStr">
        <is>
          <t>Energy &amp; CleanTech</t>
        </is>
      </c>
      <c r="E125" s="72" t="inlineStr">
        <is>
          <t>Dec-2024</t>
        </is>
      </c>
      <c r="F125" s="26" t="n">
        <v>65</v>
      </c>
      <c r="G125" s="26" t="n">
        <v>401.7</v>
      </c>
      <c r="H125" s="14" t="n">
        <v>102.48</v>
      </c>
      <c r="I125" s="26" t="n">
        <v>201.53</v>
      </c>
      <c r="J125" s="26" t="n">
        <v>62.95</v>
      </c>
      <c r="K125" s="73" t="n">
        <v>466.7</v>
      </c>
      <c r="L125" s="26" t="n">
        <v>308.02</v>
      </c>
      <c r="M125" s="26" t="n">
        <v>126.01</v>
      </c>
      <c r="N125" s="26" t="n">
        <v>51.34</v>
      </c>
      <c r="O125" s="26" t="n">
        <v>0</v>
      </c>
    </row>
    <row r="126" ht="14" customHeight="1">
      <c r="A126" s="32" t="n">
        <v>21</v>
      </c>
      <c r="B126" s="30" t="inlineStr">
        <is>
          <t>C0099</t>
        </is>
      </c>
      <c r="C126" s="11" t="inlineStr">
        <is>
          <t>Blaze Edu Ltd</t>
        </is>
      </c>
      <c r="D126" s="11" t="inlineStr">
        <is>
          <t>Energy &amp; CleanTech</t>
        </is>
      </c>
      <c r="E126" s="70" t="inlineStr">
        <is>
          <t>Jan-2025</t>
        </is>
      </c>
      <c r="F126" s="34" t="n">
        <v>67.59999999999999</v>
      </c>
      <c r="G126" s="34" t="n">
        <v>365.84</v>
      </c>
      <c r="H126" s="14" t="n">
        <v>20.45</v>
      </c>
      <c r="I126" s="34" t="n">
        <v>264.92</v>
      </c>
      <c r="J126" s="34" t="n">
        <v>48.58</v>
      </c>
      <c r="K126" s="73" t="n">
        <v>433.44</v>
      </c>
      <c r="L126" s="34" t="n">
        <v>273.07</v>
      </c>
      <c r="M126" s="34" t="n">
        <v>117.03</v>
      </c>
      <c r="N126" s="34" t="n">
        <v>34.68</v>
      </c>
      <c r="O126" s="34" t="n">
        <v>8.66</v>
      </c>
    </row>
    <row r="127" ht="14" customHeight="1">
      <c r="A127" s="24" t="n">
        <v>21</v>
      </c>
      <c r="B127" s="22" t="inlineStr">
        <is>
          <t>C0099</t>
        </is>
      </c>
      <c r="C127" s="7" t="inlineStr">
        <is>
          <t>Blaze Edu Ltd</t>
        </is>
      </c>
      <c r="D127" s="7" t="inlineStr">
        <is>
          <t>Energy &amp; CleanTech</t>
        </is>
      </c>
      <c r="E127" s="72" t="inlineStr">
        <is>
          <t>Feb-2025</t>
        </is>
      </c>
      <c r="F127" s="26" t="n">
        <v>66.3</v>
      </c>
      <c r="G127" s="26" t="n">
        <v>202.34</v>
      </c>
      <c r="H127" s="14" t="n">
        <v>14.81</v>
      </c>
      <c r="I127" s="26" t="n">
        <v>137.12</v>
      </c>
      <c r="J127" s="26" t="n">
        <v>42.18</v>
      </c>
      <c r="K127" s="73" t="n">
        <v>268.64</v>
      </c>
      <c r="L127" s="26" t="n">
        <v>85.95999999999999</v>
      </c>
      <c r="M127" s="26" t="n">
        <v>26.86</v>
      </c>
      <c r="N127" s="26" t="n">
        <v>42.98</v>
      </c>
      <c r="O127" s="26" t="n">
        <v>112.84</v>
      </c>
    </row>
    <row r="128" ht="14" customHeight="1">
      <c r="A128" s="32" t="n">
        <v>21</v>
      </c>
      <c r="B128" s="30" t="inlineStr">
        <is>
          <t>C0099</t>
        </is>
      </c>
      <c r="C128" s="11" t="inlineStr">
        <is>
          <t>Blaze Edu Ltd</t>
        </is>
      </c>
      <c r="D128" s="11" t="inlineStr">
        <is>
          <t>Energy &amp; CleanTech</t>
        </is>
      </c>
      <c r="E128" s="70" t="inlineStr">
        <is>
          <t>Mar-2025</t>
        </is>
      </c>
      <c r="F128" s="34" t="n">
        <v>65</v>
      </c>
      <c r="G128" s="34" t="n">
        <v>222.52</v>
      </c>
      <c r="H128" s="14" t="n">
        <v>65.59</v>
      </c>
      <c r="I128" s="34" t="n">
        <v>93.43000000000001</v>
      </c>
      <c r="J128" s="34" t="n">
        <v>49.04</v>
      </c>
      <c r="K128" s="73" t="n">
        <v>287.52</v>
      </c>
      <c r="L128" s="34" t="n">
        <v>172.51</v>
      </c>
      <c r="M128" s="34" t="n">
        <v>86.26000000000001</v>
      </c>
      <c r="N128" s="34" t="n">
        <v>60.38</v>
      </c>
      <c r="O128" s="34" t="n">
        <v>0</v>
      </c>
    </row>
    <row r="129" ht="14" customHeight="1">
      <c r="A129" s="24" t="n">
        <v>22</v>
      </c>
      <c r="B129" s="22" t="inlineStr">
        <is>
          <t>C0074</t>
        </is>
      </c>
      <c r="C129" s="7" t="inlineStr">
        <is>
          <t>Tara Analytics Ltd</t>
        </is>
      </c>
      <c r="D129" s="7" t="inlineStr">
        <is>
          <t>Energy &amp; CleanTech</t>
        </is>
      </c>
      <c r="E129" s="72" t="inlineStr">
        <is>
          <t>Oct-2024</t>
        </is>
      </c>
      <c r="F129" s="26" t="n">
        <v>513.36</v>
      </c>
      <c r="G129" s="26" t="n">
        <v>207.73</v>
      </c>
      <c r="H129" s="14" t="n">
        <v>53.07</v>
      </c>
      <c r="I129" s="26" t="n">
        <v>60.74</v>
      </c>
      <c r="J129" s="26" t="n">
        <v>61.96</v>
      </c>
      <c r="K129" s="73" t="n">
        <v>721.09</v>
      </c>
      <c r="L129" s="26" t="n">
        <v>209.12</v>
      </c>
      <c r="M129" s="26" t="n">
        <v>187.48</v>
      </c>
      <c r="N129" s="26" t="n">
        <v>122.59</v>
      </c>
      <c r="O129" s="26" t="n">
        <v>201.9</v>
      </c>
    </row>
    <row r="130" ht="14" customHeight="1">
      <c r="A130" s="32" t="n">
        <v>22</v>
      </c>
      <c r="B130" s="30" t="inlineStr">
        <is>
          <t>C0074</t>
        </is>
      </c>
      <c r="C130" s="11" t="inlineStr">
        <is>
          <t>Tara Analytics Ltd</t>
        </is>
      </c>
      <c r="D130" s="11" t="inlineStr">
        <is>
          <t>Energy &amp; CleanTech</t>
        </is>
      </c>
      <c r="E130" s="70" t="inlineStr">
        <is>
          <t>Nov-2024</t>
        </is>
      </c>
      <c r="F130" s="34" t="n">
        <v>528.76</v>
      </c>
      <c r="G130" s="34" t="n">
        <v>363.36</v>
      </c>
      <c r="H130" s="14" t="n">
        <v>49.39</v>
      </c>
      <c r="I130" s="34" t="n">
        <v>264.92</v>
      </c>
      <c r="J130" s="34" t="n">
        <v>15.97</v>
      </c>
      <c r="K130" s="73" t="n">
        <v>892.12</v>
      </c>
      <c r="L130" s="34" t="n">
        <v>356.85</v>
      </c>
      <c r="M130" s="34" t="n">
        <v>98.13</v>
      </c>
      <c r="N130" s="34" t="n">
        <v>187.35</v>
      </c>
      <c r="O130" s="34" t="n">
        <v>249.79</v>
      </c>
    </row>
    <row r="131" ht="14" customHeight="1">
      <c r="A131" s="24" t="n">
        <v>22</v>
      </c>
      <c r="B131" s="22" t="inlineStr">
        <is>
          <t>C0074</t>
        </is>
      </c>
      <c r="C131" s="7" t="inlineStr">
        <is>
          <t>Tara Analytics Ltd</t>
        </is>
      </c>
      <c r="D131" s="7" t="inlineStr">
        <is>
          <t>Energy &amp; CleanTech</t>
        </is>
      </c>
      <c r="E131" s="72" t="inlineStr">
        <is>
          <t>Dec-2024</t>
        </is>
      </c>
      <c r="F131" s="26" t="n">
        <v>518.49</v>
      </c>
      <c r="G131" s="26" t="n">
        <v>379.71</v>
      </c>
      <c r="H131" s="14" t="n">
        <v>109.95</v>
      </c>
      <c r="I131" s="26" t="n">
        <v>210.89</v>
      </c>
      <c r="J131" s="26" t="n">
        <v>35.37</v>
      </c>
      <c r="K131" s="73" t="n">
        <v>898.2</v>
      </c>
      <c r="L131" s="26" t="n">
        <v>556.88</v>
      </c>
      <c r="M131" s="26" t="n">
        <v>278.44</v>
      </c>
      <c r="N131" s="26" t="n">
        <v>98.8</v>
      </c>
      <c r="O131" s="26" t="n">
        <v>0</v>
      </c>
    </row>
    <row r="132" ht="14" customHeight="1">
      <c r="A132" s="32" t="n">
        <v>22</v>
      </c>
      <c r="B132" s="30" t="inlineStr">
        <is>
          <t>C0074</t>
        </is>
      </c>
      <c r="C132" s="11" t="inlineStr">
        <is>
          <t>Tara Analytics Ltd</t>
        </is>
      </c>
      <c r="D132" s="11" t="inlineStr">
        <is>
          <t>Energy &amp; CleanTech</t>
        </is>
      </c>
      <c r="E132" s="70" t="inlineStr">
        <is>
          <t>Jan-2025</t>
        </is>
      </c>
      <c r="F132" s="34" t="n">
        <v>513.36</v>
      </c>
      <c r="G132" s="34" t="n">
        <v>233.12</v>
      </c>
      <c r="H132" s="14" t="n">
        <v>96.81</v>
      </c>
      <c r="I132" s="34" t="n">
        <v>51</v>
      </c>
      <c r="J132" s="34" t="n">
        <v>78.19</v>
      </c>
      <c r="K132" s="73" t="n">
        <v>746.48</v>
      </c>
      <c r="L132" s="34" t="n">
        <v>328.45</v>
      </c>
      <c r="M132" s="34" t="n">
        <v>74.65000000000001</v>
      </c>
      <c r="N132" s="34" t="n">
        <v>111.97</v>
      </c>
      <c r="O132" s="34" t="n">
        <v>231.41</v>
      </c>
    </row>
    <row r="133" ht="14" customHeight="1">
      <c r="A133" s="24" t="n">
        <v>22</v>
      </c>
      <c r="B133" s="22" t="inlineStr">
        <is>
          <t>C0074</t>
        </is>
      </c>
      <c r="C133" s="7" t="inlineStr">
        <is>
          <t>Tara Analytics Ltd</t>
        </is>
      </c>
      <c r="D133" s="7" t="inlineStr">
        <is>
          <t>Energy &amp; CleanTech</t>
        </is>
      </c>
      <c r="E133" s="72" t="inlineStr">
        <is>
          <t>Feb-2025</t>
        </is>
      </c>
      <c r="F133" s="26" t="n">
        <v>518.49</v>
      </c>
      <c r="G133" s="26" t="n">
        <v>362.5</v>
      </c>
      <c r="H133" s="14" t="n">
        <v>32.22</v>
      </c>
      <c r="I133" s="26" t="n">
        <v>214.2</v>
      </c>
      <c r="J133" s="26" t="n">
        <v>99.54000000000001</v>
      </c>
      <c r="K133" s="73" t="n">
        <v>880.99</v>
      </c>
      <c r="L133" s="26" t="n">
        <v>370.02</v>
      </c>
      <c r="M133" s="26" t="n">
        <v>149.77</v>
      </c>
      <c r="N133" s="26" t="n">
        <v>44.05</v>
      </c>
      <c r="O133" s="26" t="n">
        <v>317.15</v>
      </c>
    </row>
    <row r="134" ht="14" customHeight="1">
      <c r="A134" s="32" t="n">
        <v>22</v>
      </c>
      <c r="B134" s="30" t="inlineStr">
        <is>
          <t>C0074</t>
        </is>
      </c>
      <c r="C134" s="11" t="inlineStr">
        <is>
          <t>Tara Analytics Ltd</t>
        </is>
      </c>
      <c r="D134" s="11" t="inlineStr">
        <is>
          <t>Energy &amp; CleanTech</t>
        </is>
      </c>
      <c r="E134" s="70" t="inlineStr">
        <is>
          <t>Mar-2025</t>
        </is>
      </c>
      <c r="F134" s="34" t="n">
        <v>518.49</v>
      </c>
      <c r="G134" s="34" t="n">
        <v>341.47</v>
      </c>
      <c r="H134" s="14" t="n">
        <v>129.63</v>
      </c>
      <c r="I134" s="34" t="n">
        <v>144.69</v>
      </c>
      <c r="J134" s="34" t="n">
        <v>61.1</v>
      </c>
      <c r="K134" s="73" t="n">
        <v>859.96</v>
      </c>
      <c r="L134" s="34" t="n">
        <v>533.1799999999999</v>
      </c>
      <c r="M134" s="34" t="n">
        <v>180.59</v>
      </c>
      <c r="N134" s="34" t="n">
        <v>137.59</v>
      </c>
      <c r="O134" s="34" t="n">
        <v>8.6</v>
      </c>
    </row>
    <row r="135" ht="14" customHeight="1">
      <c r="A135" s="24" t="n">
        <v>23</v>
      </c>
      <c r="B135" s="22" t="inlineStr">
        <is>
          <t>C0081</t>
        </is>
      </c>
      <c r="C135" s="7" t="inlineStr">
        <is>
          <t>Arya Assets Ltd</t>
        </is>
      </c>
      <c r="D135" s="7" t="inlineStr">
        <is>
          <t>Energy &amp; CleanTech</t>
        </is>
      </c>
      <c r="E135" s="72" t="inlineStr">
        <is>
          <t>Oct-2024</t>
        </is>
      </c>
      <c r="F135" s="26" t="n">
        <v>147.23</v>
      </c>
      <c r="G135" s="26" t="n">
        <v>409.08</v>
      </c>
      <c r="H135" s="14" t="n">
        <v>65.34</v>
      </c>
      <c r="I135" s="26" t="n">
        <v>258.11</v>
      </c>
      <c r="J135" s="26" t="n">
        <v>58.03</v>
      </c>
      <c r="K135" s="73" t="n">
        <v>556.3099999999999</v>
      </c>
      <c r="L135" s="26" t="n">
        <v>339.35</v>
      </c>
      <c r="M135" s="26" t="n">
        <v>89.01000000000001</v>
      </c>
      <c r="N135" s="26" t="n">
        <v>61.19</v>
      </c>
      <c r="O135" s="26" t="n">
        <v>66.76000000000001</v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Arya Assets Ltd</t>
        </is>
      </c>
      <c r="D136" s="11" t="inlineStr">
        <is>
          <t>Energy &amp; CleanTech</t>
        </is>
      </c>
      <c r="E136" s="70" t="inlineStr">
        <is>
          <t>Nov-2024</t>
        </is>
      </c>
      <c r="F136" s="34" t="n">
        <v>144.37</v>
      </c>
      <c r="G136" s="34" t="n">
        <v>295.4</v>
      </c>
      <c r="H136" s="14" t="n">
        <v>75.17</v>
      </c>
      <c r="I136" s="34" t="n">
        <v>181.4</v>
      </c>
      <c r="J136" s="34" t="n">
        <v>34.23</v>
      </c>
      <c r="K136" s="73" t="n">
        <v>439.77</v>
      </c>
      <c r="L136" s="34" t="n">
        <v>167.11</v>
      </c>
      <c r="M136" s="34" t="n">
        <v>127.53</v>
      </c>
      <c r="N136" s="34" t="n">
        <v>92.34999999999999</v>
      </c>
      <c r="O136" s="34" t="n">
        <v>52.78</v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Arya Assets Ltd</t>
        </is>
      </c>
      <c r="D137" s="7" t="inlineStr">
        <is>
          <t>Energy &amp; CleanTech</t>
        </is>
      </c>
      <c r="E137" s="72" t="inlineStr">
        <is>
          <t>Dec-2024</t>
        </is>
      </c>
      <c r="F137" s="26" t="n">
        <v>144.37</v>
      </c>
      <c r="G137" s="26" t="n">
        <v>323.14</v>
      </c>
      <c r="H137" s="14" t="n">
        <v>26.59</v>
      </c>
      <c r="I137" s="26" t="n">
        <v>174.21</v>
      </c>
      <c r="J137" s="26" t="n">
        <v>109.92</v>
      </c>
      <c r="K137" s="73" t="n">
        <v>467.51</v>
      </c>
      <c r="L137" s="26" t="n">
        <v>205.7</v>
      </c>
      <c r="M137" s="26" t="n">
        <v>135.58</v>
      </c>
      <c r="N137" s="26" t="n">
        <v>60.78</v>
      </c>
      <c r="O137" s="26" t="n">
        <v>65.45</v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Arya Assets Ltd</t>
        </is>
      </c>
      <c r="D138" s="11" t="inlineStr">
        <is>
          <t>Energy &amp; CleanTech</t>
        </is>
      </c>
      <c r="E138" s="70" t="inlineStr">
        <is>
          <t>Jan-2025</t>
        </is>
      </c>
      <c r="F138" s="34" t="n">
        <v>147.23</v>
      </c>
      <c r="G138" s="34" t="n">
        <v>357.93</v>
      </c>
      <c r="H138" s="14" t="n">
        <v>96.97</v>
      </c>
      <c r="I138" s="34" t="n">
        <v>193.73</v>
      </c>
      <c r="J138" s="34" t="n">
        <v>30.17</v>
      </c>
      <c r="K138" s="73" t="n">
        <v>505.16</v>
      </c>
      <c r="L138" s="34" t="n">
        <v>202.06</v>
      </c>
      <c r="M138" s="34" t="n">
        <v>116.19</v>
      </c>
      <c r="N138" s="34" t="n">
        <v>45.46</v>
      </c>
      <c r="O138" s="34" t="n">
        <v>141.45</v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Arya Assets Ltd</t>
        </is>
      </c>
      <c r="D139" s="7" t="inlineStr">
        <is>
          <t>Energy &amp; CleanTech</t>
        </is>
      </c>
      <c r="E139" s="72" t="inlineStr">
        <is>
          <t>Feb-2025</t>
        </is>
      </c>
      <c r="F139" s="26" t="n">
        <v>142.94</v>
      </c>
      <c r="G139" s="26" t="n">
        <v>273.96</v>
      </c>
      <c r="H139" s="14" t="n">
        <v>68.63</v>
      </c>
      <c r="I139" s="26" t="n">
        <v>128.46</v>
      </c>
      <c r="J139" s="26" t="n">
        <v>66.73</v>
      </c>
      <c r="K139" s="73" t="n">
        <v>416.9</v>
      </c>
      <c r="L139" s="26" t="n">
        <v>262.65</v>
      </c>
      <c r="M139" s="26" t="n">
        <v>50.03</v>
      </c>
      <c r="N139" s="26" t="n">
        <v>50.03</v>
      </c>
      <c r="O139" s="26" t="n">
        <v>54.19</v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Arya Assets Ltd</t>
        </is>
      </c>
      <c r="D140" s="11" t="inlineStr">
        <is>
          <t>Energy &amp; CleanTech</t>
        </is>
      </c>
      <c r="E140" s="70" t="inlineStr">
        <is>
          <t>Mar-2025</t>
        </is>
      </c>
      <c r="F140" s="34" t="n">
        <v>147.23</v>
      </c>
      <c r="G140" s="34" t="n">
        <v>294.46</v>
      </c>
      <c r="H140" s="14" t="n">
        <v>7.81</v>
      </c>
      <c r="I140" s="34" t="n">
        <v>268.33</v>
      </c>
      <c r="J140" s="34" t="n">
        <v>13.97</v>
      </c>
      <c r="K140" s="73" t="n">
        <v>441.69</v>
      </c>
      <c r="L140" s="34" t="n">
        <v>256.18</v>
      </c>
      <c r="M140" s="34" t="n">
        <v>110.42</v>
      </c>
      <c r="N140" s="34" t="n">
        <v>39.75</v>
      </c>
      <c r="O140" s="34" t="n">
        <v>35.34</v>
      </c>
    </row>
    <row r="141" ht="14" customHeight="1">
      <c r="A141" s="24" t="n">
        <v>24</v>
      </c>
      <c r="B141" s="22" t="inlineStr">
        <is>
          <t>C0070</t>
        </is>
      </c>
      <c r="C141" s="7" t="inlineStr">
        <is>
          <t>Prime Systems Ltd</t>
        </is>
      </c>
      <c r="D141" s="7" t="inlineStr">
        <is>
          <t>Infrastructure</t>
        </is>
      </c>
      <c r="E141" s="72" t="inlineStr">
        <is>
          <t>Oct-2024</t>
        </is>
      </c>
      <c r="F141" s="26" t="n">
        <v>88.02</v>
      </c>
      <c r="G141" s="26" t="n">
        <v>202</v>
      </c>
      <c r="H141" s="14" t="n">
        <v>17.07</v>
      </c>
      <c r="I141" s="26" t="n">
        <v>73.73999999999999</v>
      </c>
      <c r="J141" s="26" t="n">
        <v>102.1</v>
      </c>
      <c r="K141" s="73" t="n">
        <v>290.02</v>
      </c>
      <c r="L141" s="26" t="n">
        <v>113.11</v>
      </c>
      <c r="M141" s="26" t="n">
        <v>84.11</v>
      </c>
      <c r="N141" s="26" t="n">
        <v>17.4</v>
      </c>
      <c r="O141" s="26" t="n">
        <v>75.40000000000001</v>
      </c>
    </row>
    <row r="142" ht="14" customHeight="1">
      <c r="A142" s="32" t="n">
        <v>24</v>
      </c>
      <c r="B142" s="30" t="inlineStr">
        <is>
          <t>C0070</t>
        </is>
      </c>
      <c r="C142" s="11" t="inlineStr">
        <is>
          <t>Prime Systems Ltd</t>
        </is>
      </c>
      <c r="D142" s="11" t="inlineStr">
        <is>
          <t>Infrastructure</t>
        </is>
      </c>
      <c r="E142" s="70" t="inlineStr">
        <is>
          <t>Nov-2024</t>
        </is>
      </c>
      <c r="F142" s="34" t="n">
        <v>87.15000000000001</v>
      </c>
      <c r="G142" s="34" t="n">
        <v>291.01</v>
      </c>
      <c r="H142" s="14" t="n">
        <v>25.54</v>
      </c>
      <c r="I142" s="34" t="n">
        <v>224.56</v>
      </c>
      <c r="J142" s="34" t="n">
        <v>30.17</v>
      </c>
      <c r="K142" s="73" t="n">
        <v>378.16</v>
      </c>
      <c r="L142" s="34" t="n">
        <v>173.95</v>
      </c>
      <c r="M142" s="34" t="n">
        <v>52.94</v>
      </c>
      <c r="N142" s="34" t="n">
        <v>56.72</v>
      </c>
      <c r="O142" s="34" t="n">
        <v>94.55</v>
      </c>
    </row>
    <row r="143" ht="14" customHeight="1">
      <c r="A143" s="24" t="n">
        <v>24</v>
      </c>
      <c r="B143" s="22" t="inlineStr">
        <is>
          <t>C0070</t>
        </is>
      </c>
      <c r="C143" s="7" t="inlineStr">
        <is>
          <t>Prime Systems Ltd</t>
        </is>
      </c>
      <c r="D143" s="7" t="inlineStr">
        <is>
          <t>Infrastructure</t>
        </is>
      </c>
      <c r="E143" s="72" t="inlineStr">
        <is>
          <t>Dec-2024</t>
        </is>
      </c>
      <c r="F143" s="26" t="n">
        <v>88.02</v>
      </c>
      <c r="G143" s="26" t="n">
        <v>252.55</v>
      </c>
      <c r="H143" s="14" t="n">
        <v>133.27</v>
      </c>
      <c r="I143" s="26" t="n">
        <v>11.71</v>
      </c>
      <c r="J143" s="26" t="n">
        <v>90.01000000000001</v>
      </c>
      <c r="K143" s="73" t="n">
        <v>340.57</v>
      </c>
      <c r="L143" s="26" t="n">
        <v>119.2</v>
      </c>
      <c r="M143" s="26" t="n">
        <v>54.49</v>
      </c>
      <c r="N143" s="26" t="n">
        <v>27.25</v>
      </c>
      <c r="O143" s="26" t="n">
        <v>139.63</v>
      </c>
    </row>
    <row r="144" ht="14" customHeight="1">
      <c r="A144" s="32" t="n">
        <v>24</v>
      </c>
      <c r="B144" s="30" t="inlineStr">
        <is>
          <t>C0070</t>
        </is>
      </c>
      <c r="C144" s="11" t="inlineStr">
        <is>
          <t>Prime Systems Ltd</t>
        </is>
      </c>
      <c r="D144" s="11" t="inlineStr">
        <is>
          <t>Infrastructure</t>
        </is>
      </c>
      <c r="E144" s="70" t="inlineStr">
        <is>
          <t>Jan-2025</t>
        </is>
      </c>
      <c r="F144" s="34" t="n">
        <v>86.29000000000001</v>
      </c>
      <c r="G144" s="34" t="n">
        <v>410.88</v>
      </c>
      <c r="H144" s="14" t="n">
        <v>100.39</v>
      </c>
      <c r="I144" s="34" t="n">
        <v>179.55</v>
      </c>
      <c r="J144" s="34" t="n">
        <v>95.98</v>
      </c>
      <c r="K144" s="73" t="n">
        <v>497.17</v>
      </c>
      <c r="L144" s="34" t="n">
        <v>223.73</v>
      </c>
      <c r="M144" s="34" t="n">
        <v>159.09</v>
      </c>
      <c r="N144" s="34" t="n">
        <v>54.69</v>
      </c>
      <c r="O144" s="34" t="n">
        <v>59.66</v>
      </c>
    </row>
    <row r="145" ht="14" customHeight="1">
      <c r="A145" s="24" t="n">
        <v>24</v>
      </c>
      <c r="B145" s="22" t="inlineStr">
        <is>
          <t>C0070</t>
        </is>
      </c>
      <c r="C145" s="7" t="inlineStr">
        <is>
          <t>Prime Systems Ltd</t>
        </is>
      </c>
      <c r="D145" s="7" t="inlineStr">
        <is>
          <t>Infrastructure</t>
        </is>
      </c>
      <c r="E145" s="72" t="inlineStr">
        <is>
          <t>Feb-2025</t>
        </is>
      </c>
      <c r="F145" s="26" t="n">
        <v>89.73999999999999</v>
      </c>
      <c r="G145" s="26" t="n">
        <v>183.09</v>
      </c>
      <c r="H145" s="14" t="n">
        <v>57.73</v>
      </c>
      <c r="I145" s="26" t="n">
        <v>76.93000000000001</v>
      </c>
      <c r="J145" s="26" t="n">
        <v>40.6</v>
      </c>
      <c r="K145" s="73" t="n">
        <v>272.83</v>
      </c>
      <c r="L145" s="26" t="n">
        <v>185.52</v>
      </c>
      <c r="M145" s="26" t="n">
        <v>46.38</v>
      </c>
      <c r="N145" s="26" t="n">
        <v>30.01</v>
      </c>
      <c r="O145" s="26" t="n">
        <v>10.92</v>
      </c>
    </row>
    <row r="146" ht="14" customHeight="1">
      <c r="A146" s="32" t="n">
        <v>24</v>
      </c>
      <c r="B146" s="30" t="inlineStr">
        <is>
          <t>C0070</t>
        </is>
      </c>
      <c r="C146" s="11" t="inlineStr">
        <is>
          <t>Prime Systems Ltd</t>
        </is>
      </c>
      <c r="D146" s="11" t="inlineStr">
        <is>
          <t>Infrastructure</t>
        </is>
      </c>
      <c r="E146" s="70" t="inlineStr">
        <is>
          <t>Mar-2025</t>
        </is>
      </c>
      <c r="F146" s="34" t="n">
        <v>86.29000000000001</v>
      </c>
      <c r="G146" s="34" t="n">
        <v>255.76</v>
      </c>
      <c r="H146" s="14" t="n">
        <v>9.99</v>
      </c>
      <c r="I146" s="34" t="n">
        <v>137.49</v>
      </c>
      <c r="J146" s="34" t="n">
        <v>100.13</v>
      </c>
      <c r="K146" s="73" t="n">
        <v>342.05</v>
      </c>
      <c r="L146" s="34" t="n">
        <v>153.92</v>
      </c>
      <c r="M146" s="34" t="n">
        <v>41.05</v>
      </c>
      <c r="N146" s="34" t="n">
        <v>17.1</v>
      </c>
      <c r="O146" s="34" t="n">
        <v>129.98</v>
      </c>
    </row>
    <row r="147" ht="14" customHeight="1">
      <c r="A147" s="24" t="n">
        <v>25</v>
      </c>
      <c r="B147" s="22" t="inlineStr">
        <is>
          <t>C0036</t>
        </is>
      </c>
      <c r="C147" s="7" t="inlineStr">
        <is>
          <t>Radix Edu Pvt Ltd</t>
        </is>
      </c>
      <c r="D147" s="7" t="inlineStr">
        <is>
          <t>Real Estate</t>
        </is>
      </c>
      <c r="E147" s="72" t="inlineStr">
        <is>
          <t>Oct-2024</t>
        </is>
      </c>
      <c r="F147" s="26" t="n">
        <v>420.09</v>
      </c>
      <c r="G147" s="26" t="n">
        <v>204.17</v>
      </c>
      <c r="H147" s="14" t="n">
        <v>110.26</v>
      </c>
      <c r="I147" s="26" t="n">
        <v>52.09</v>
      </c>
      <c r="J147" s="26" t="n">
        <v>7.9</v>
      </c>
      <c r="K147" s="73" t="n">
        <v>624.26</v>
      </c>
      <c r="L147" s="26" t="n">
        <v>380.8</v>
      </c>
      <c r="M147" s="26" t="n">
        <v>124.85</v>
      </c>
      <c r="N147" s="26" t="n">
        <v>118.61</v>
      </c>
      <c r="O147" s="26" t="n">
        <v>0</v>
      </c>
    </row>
    <row r="148" ht="14" customHeight="1">
      <c r="A148" s="32" t="n">
        <v>25</v>
      </c>
      <c r="B148" s="30" t="inlineStr">
        <is>
          <t>C0036</t>
        </is>
      </c>
      <c r="C148" s="11" t="inlineStr">
        <is>
          <t>Radix Edu Pvt Ltd</t>
        </is>
      </c>
      <c r="D148" s="11" t="inlineStr">
        <is>
          <t>Real Estate</t>
        </is>
      </c>
      <c r="E148" s="70" t="inlineStr">
        <is>
          <t>Nov-2024</t>
        </is>
      </c>
      <c r="F148" s="34" t="n">
        <v>420.09</v>
      </c>
      <c r="G148" s="34" t="n">
        <v>264.56</v>
      </c>
      <c r="H148" s="14" t="n">
        <v>144.61</v>
      </c>
      <c r="I148" s="34" t="n">
        <v>85.72</v>
      </c>
      <c r="J148" s="34" t="n">
        <v>8.369999999999999</v>
      </c>
      <c r="K148" s="73" t="n">
        <v>684.65</v>
      </c>
      <c r="L148" s="34" t="n">
        <v>383.4</v>
      </c>
      <c r="M148" s="34" t="n">
        <v>164.32</v>
      </c>
      <c r="N148" s="34" t="n">
        <v>68.47</v>
      </c>
      <c r="O148" s="34" t="n">
        <v>68.45999999999999</v>
      </c>
    </row>
    <row r="149" ht="14" customHeight="1">
      <c r="A149" s="24" t="n">
        <v>25</v>
      </c>
      <c r="B149" s="22" t="inlineStr">
        <is>
          <t>C0036</t>
        </is>
      </c>
      <c r="C149" s="7" t="inlineStr">
        <is>
          <t>Radix Edu Pvt Ltd</t>
        </is>
      </c>
      <c r="D149" s="7" t="inlineStr">
        <is>
          <t>Real Estate</t>
        </is>
      </c>
      <c r="E149" s="72" t="inlineStr">
        <is>
          <t>Dec-2024</t>
        </is>
      </c>
      <c r="F149" s="26" t="n">
        <v>424.16</v>
      </c>
      <c r="G149" s="26" t="n">
        <v>332.54</v>
      </c>
      <c r="H149" s="14" t="n">
        <v>57.96</v>
      </c>
      <c r="I149" s="26" t="n">
        <v>197.61</v>
      </c>
      <c r="J149" s="26" t="n">
        <v>42.06</v>
      </c>
      <c r="K149" s="73" t="n">
        <v>756.7</v>
      </c>
      <c r="L149" s="26" t="n">
        <v>264.85</v>
      </c>
      <c r="M149" s="26" t="n">
        <v>68.09999999999999</v>
      </c>
      <c r="N149" s="26" t="n">
        <v>151.34</v>
      </c>
      <c r="O149" s="26" t="n">
        <v>272.41</v>
      </c>
    </row>
    <row r="150" ht="14" customHeight="1">
      <c r="A150" s="32" t="n">
        <v>25</v>
      </c>
      <c r="B150" s="30" t="inlineStr">
        <is>
          <t>C0036</t>
        </is>
      </c>
      <c r="C150" s="11" t="inlineStr">
        <is>
          <t>Radix Edu Pvt Ltd</t>
        </is>
      </c>
      <c r="D150" s="11" t="inlineStr">
        <is>
          <t>Real Estate</t>
        </is>
      </c>
      <c r="E150" s="70" t="inlineStr">
        <is>
          <t>Jan-2025</t>
        </is>
      </c>
      <c r="F150" s="34" t="n">
        <v>403.77</v>
      </c>
      <c r="G150" s="34" t="n">
        <v>396.27</v>
      </c>
      <c r="H150" s="14" t="n">
        <v>104.09</v>
      </c>
      <c r="I150" s="34" t="n">
        <v>223.47</v>
      </c>
      <c r="J150" s="34" t="n">
        <v>56.61</v>
      </c>
      <c r="K150" s="73" t="n">
        <v>800.04</v>
      </c>
      <c r="L150" s="34" t="n">
        <v>400.02</v>
      </c>
      <c r="M150" s="34" t="n">
        <v>144.01</v>
      </c>
      <c r="N150" s="34" t="n">
        <v>56</v>
      </c>
      <c r="O150" s="34" t="n">
        <v>200.01</v>
      </c>
    </row>
    <row r="151" ht="14" customHeight="1">
      <c r="A151" s="24" t="n">
        <v>25</v>
      </c>
      <c r="B151" s="22" t="inlineStr">
        <is>
          <t>C0036</t>
        </is>
      </c>
      <c r="C151" s="7" t="inlineStr">
        <is>
          <t>Radix Edu Pvt Ltd</t>
        </is>
      </c>
      <c r="D151" s="7" t="inlineStr">
        <is>
          <t>Real Estate</t>
        </is>
      </c>
      <c r="E151" s="72" t="inlineStr">
        <is>
          <t>Feb-2025</t>
        </is>
      </c>
      <c r="F151" s="26" t="n">
        <v>424.16</v>
      </c>
      <c r="G151" s="26" t="n">
        <v>322.02</v>
      </c>
      <c r="H151" s="14" t="n">
        <v>57.23</v>
      </c>
      <c r="I151" s="26" t="n">
        <v>180.18</v>
      </c>
      <c r="J151" s="26" t="n">
        <v>63.21</v>
      </c>
      <c r="K151" s="73" t="n">
        <v>746.1799999999999</v>
      </c>
      <c r="L151" s="26" t="n">
        <v>462.63</v>
      </c>
      <c r="M151" s="26" t="n">
        <v>141.77</v>
      </c>
      <c r="N151" s="26" t="n">
        <v>126.85</v>
      </c>
      <c r="O151" s="26" t="n">
        <v>14.93</v>
      </c>
    </row>
    <row r="152" ht="14" customHeight="1">
      <c r="A152" s="32" t="n">
        <v>25</v>
      </c>
      <c r="B152" s="30" t="inlineStr">
        <is>
          <t>C0036</t>
        </is>
      </c>
      <c r="C152" s="11" t="inlineStr">
        <is>
          <t>Radix Edu Pvt Ltd</t>
        </is>
      </c>
      <c r="D152" s="11" t="inlineStr">
        <is>
          <t>Real Estate</t>
        </is>
      </c>
      <c r="E152" s="70" t="inlineStr">
        <is>
          <t>Mar-2025</t>
        </is>
      </c>
      <c r="F152" s="34" t="n">
        <v>411.93</v>
      </c>
      <c r="G152" s="34" t="n">
        <v>325.61</v>
      </c>
      <c r="H152" s="14" t="n">
        <v>64.65000000000001</v>
      </c>
      <c r="I152" s="34" t="n">
        <v>127.1</v>
      </c>
      <c r="J152" s="34" t="n">
        <v>118.42</v>
      </c>
      <c r="K152" s="73" t="n">
        <v>737.54</v>
      </c>
      <c r="L152" s="34" t="n">
        <v>272.89</v>
      </c>
      <c r="M152" s="34" t="n">
        <v>154.88</v>
      </c>
      <c r="N152" s="34" t="n">
        <v>154.88</v>
      </c>
      <c r="O152" s="34" t="n">
        <v>154.89</v>
      </c>
    </row>
    <row r="153" ht="14" customHeight="1">
      <c r="A153" s="24" t="n">
        <v>26</v>
      </c>
      <c r="B153" s="22" t="inlineStr">
        <is>
          <t>C0043</t>
        </is>
      </c>
      <c r="C153" s="7" t="inlineStr">
        <is>
          <t>Mitra Capital Pvt Ltd</t>
        </is>
      </c>
      <c r="D153" s="7" t="inlineStr">
        <is>
          <t>Infrastructure</t>
        </is>
      </c>
      <c r="E153" s="72" t="inlineStr">
        <is>
          <t>Oct-2024</t>
        </is>
      </c>
      <c r="F153" s="26" t="n">
        <v>145.46</v>
      </c>
      <c r="G153" s="26" t="n">
        <v>429.43</v>
      </c>
      <c r="H153" s="14" t="n">
        <v>95.97</v>
      </c>
      <c r="I153" s="26" t="n">
        <v>193.23</v>
      </c>
      <c r="J153" s="26" t="n">
        <v>106.89</v>
      </c>
      <c r="K153" s="73" t="n">
        <v>574.89</v>
      </c>
      <c r="L153" s="26" t="n">
        <v>379.43</v>
      </c>
      <c r="M153" s="26" t="n">
        <v>97.73</v>
      </c>
      <c r="N153" s="26" t="n">
        <v>34.49</v>
      </c>
      <c r="O153" s="26" t="n">
        <v>63.24</v>
      </c>
    </row>
    <row r="154" ht="14" customHeight="1">
      <c r="A154" s="32" t="n">
        <v>26</v>
      </c>
      <c r="B154" s="30" t="inlineStr">
        <is>
          <t>C0043</t>
        </is>
      </c>
      <c r="C154" s="11" t="inlineStr">
        <is>
          <t>Mitra Capital Pvt Ltd</t>
        </is>
      </c>
      <c r="D154" s="11" t="inlineStr">
        <is>
          <t>Infrastructure</t>
        </is>
      </c>
      <c r="E154" s="70" t="inlineStr">
        <is>
          <t>Nov-2024</t>
        </is>
      </c>
      <c r="F154" s="34" t="n">
        <v>142.67</v>
      </c>
      <c r="G154" s="34" t="n">
        <v>330.44</v>
      </c>
      <c r="H154" s="14" t="n">
        <v>127.66</v>
      </c>
      <c r="I154" s="34" t="n">
        <v>114.67</v>
      </c>
      <c r="J154" s="34" t="n">
        <v>72.51000000000001</v>
      </c>
      <c r="K154" s="73" t="n">
        <v>473.11</v>
      </c>
      <c r="L154" s="34" t="n">
        <v>293.33</v>
      </c>
      <c r="M154" s="34" t="n">
        <v>61.5</v>
      </c>
      <c r="N154" s="34" t="n">
        <v>99.34999999999999</v>
      </c>
      <c r="O154" s="34" t="n">
        <v>18.93</v>
      </c>
    </row>
    <row r="155" ht="14" customHeight="1">
      <c r="A155" s="24" t="n">
        <v>26</v>
      </c>
      <c r="B155" s="22" t="inlineStr">
        <is>
          <t>C0043</t>
        </is>
      </c>
      <c r="C155" s="7" t="inlineStr">
        <is>
          <t>Mitra Capital Pvt Ltd</t>
        </is>
      </c>
      <c r="D155" s="7" t="inlineStr">
        <is>
          <t>Infrastructure</t>
        </is>
      </c>
      <c r="E155" s="72" t="inlineStr">
        <is>
          <t>Dec-2024</t>
        </is>
      </c>
      <c r="F155" s="26" t="n">
        <v>145.46</v>
      </c>
      <c r="G155" s="26" t="n">
        <v>342.26</v>
      </c>
      <c r="H155" s="14" t="n">
        <v>71.48999999999999</v>
      </c>
      <c r="I155" s="26" t="n">
        <v>214.2</v>
      </c>
      <c r="J155" s="26" t="n">
        <v>50.38</v>
      </c>
      <c r="K155" s="73" t="n">
        <v>487.72</v>
      </c>
      <c r="L155" s="26" t="n">
        <v>141.44</v>
      </c>
      <c r="M155" s="26" t="n">
        <v>146.32</v>
      </c>
      <c r="N155" s="26" t="n">
        <v>29.26</v>
      </c>
      <c r="O155" s="26" t="n">
        <v>170.7</v>
      </c>
    </row>
    <row r="156" ht="14" customHeight="1">
      <c r="A156" s="32" t="n">
        <v>26</v>
      </c>
      <c r="B156" s="30" t="inlineStr">
        <is>
          <t>C0043</t>
        </is>
      </c>
      <c r="C156" s="11" t="inlineStr">
        <is>
          <t>Mitra Capital Pvt Ltd</t>
        </is>
      </c>
      <c r="D156" s="11" t="inlineStr">
        <is>
          <t>Infrastructure</t>
        </is>
      </c>
      <c r="E156" s="70" t="inlineStr">
        <is>
          <t>Jan-2025</t>
        </is>
      </c>
      <c r="F156" s="34" t="n">
        <v>141.27</v>
      </c>
      <c r="G156" s="34" t="n">
        <v>376.07</v>
      </c>
      <c r="H156" s="14" t="n">
        <v>139.02</v>
      </c>
      <c r="I156" s="34" t="n">
        <v>150.1</v>
      </c>
      <c r="J156" s="34" t="n">
        <v>62.54</v>
      </c>
      <c r="K156" s="73" t="n">
        <v>517.34</v>
      </c>
      <c r="L156" s="34" t="n">
        <v>155.2</v>
      </c>
      <c r="M156" s="34" t="n">
        <v>98.29000000000001</v>
      </c>
      <c r="N156" s="34" t="n">
        <v>82.77</v>
      </c>
      <c r="O156" s="34" t="n">
        <v>181.08</v>
      </c>
    </row>
    <row r="157" ht="14" customHeight="1">
      <c r="A157" s="24" t="n">
        <v>26</v>
      </c>
      <c r="B157" s="22" t="inlineStr">
        <is>
          <t>C0043</t>
        </is>
      </c>
      <c r="C157" s="7" t="inlineStr">
        <is>
          <t>Mitra Capital Pvt Ltd</t>
        </is>
      </c>
      <c r="D157" s="7" t="inlineStr">
        <is>
          <t>Infrastructure</t>
        </is>
      </c>
      <c r="E157" s="72" t="inlineStr">
        <is>
          <t>Feb-2025</t>
        </is>
      </c>
      <c r="F157" s="26" t="n">
        <v>139.87</v>
      </c>
      <c r="G157" s="26" t="n">
        <v>364.6</v>
      </c>
      <c r="H157" s="14" t="n">
        <v>30.09</v>
      </c>
      <c r="I157" s="26" t="n">
        <v>212.67</v>
      </c>
      <c r="J157" s="26" t="n">
        <v>107.97</v>
      </c>
      <c r="K157" s="73" t="n">
        <v>504.47</v>
      </c>
      <c r="L157" s="26" t="n">
        <v>312.77</v>
      </c>
      <c r="M157" s="26" t="n">
        <v>60.54</v>
      </c>
      <c r="N157" s="26" t="n">
        <v>75.67</v>
      </c>
      <c r="O157" s="26" t="n">
        <v>55.49</v>
      </c>
    </row>
    <row r="158" ht="14" customHeight="1">
      <c r="A158" s="32" t="n">
        <v>26</v>
      </c>
      <c r="B158" s="30" t="inlineStr">
        <is>
          <t>C0043</t>
        </is>
      </c>
      <c r="C158" s="11" t="inlineStr">
        <is>
          <t>Mitra Capital Pvt Ltd</t>
        </is>
      </c>
      <c r="D158" s="11" t="inlineStr">
        <is>
          <t>Infrastructure</t>
        </is>
      </c>
      <c r="E158" s="70" t="inlineStr">
        <is>
          <t>Mar-2025</t>
        </is>
      </c>
      <c r="F158" s="34" t="n">
        <v>141.27</v>
      </c>
      <c r="G158" s="34" t="n">
        <v>142.84</v>
      </c>
      <c r="H158" s="14" t="n">
        <v>56.1</v>
      </c>
      <c r="I158" s="34" t="n">
        <v>52.2</v>
      </c>
      <c r="J158" s="34" t="n">
        <v>30.36</v>
      </c>
      <c r="K158" s="73" t="n">
        <v>284.11</v>
      </c>
      <c r="L158" s="34" t="n">
        <v>93.76000000000001</v>
      </c>
      <c r="M158" s="34" t="n">
        <v>31.25</v>
      </c>
      <c r="N158" s="34" t="n">
        <v>56.82</v>
      </c>
      <c r="O158" s="34" t="n">
        <v>102.28</v>
      </c>
    </row>
    <row r="159" ht="14" customHeight="1">
      <c r="A159" s="24" t="n">
        <v>27</v>
      </c>
      <c r="B159" s="22" t="inlineStr">
        <is>
          <t>C0079</t>
        </is>
      </c>
      <c r="C159" s="7" t="inlineStr">
        <is>
          <t>Urja Finance Pvt Ltd</t>
        </is>
      </c>
      <c r="D159" s="7" t="inlineStr">
        <is>
          <t>Real Estate</t>
        </is>
      </c>
      <c r="E159" s="72" t="inlineStr">
        <is>
          <t>Oct-2024</t>
        </is>
      </c>
      <c r="F159" s="26" t="n">
        <v>213.71</v>
      </c>
      <c r="G159" s="26" t="n">
        <v>359.47</v>
      </c>
      <c r="H159" s="14" t="n">
        <v>128.5</v>
      </c>
      <c r="I159" s="26" t="n">
        <v>154.29</v>
      </c>
      <c r="J159" s="26" t="n">
        <v>66.12</v>
      </c>
      <c r="K159" s="73" t="n">
        <v>573.1799999999999</v>
      </c>
      <c r="L159" s="26" t="n">
        <v>212.08</v>
      </c>
      <c r="M159" s="26" t="n">
        <v>103.17</v>
      </c>
      <c r="N159" s="26" t="n">
        <v>28.66</v>
      </c>
      <c r="O159" s="26" t="n">
        <v>229.27</v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Urja Finance Pvt Ltd</t>
        </is>
      </c>
      <c r="D160" s="11" t="inlineStr">
        <is>
          <t>Real Estate</t>
        </is>
      </c>
      <c r="E160" s="70" t="inlineStr">
        <is>
          <t>Nov-2024</t>
        </is>
      </c>
      <c r="F160" s="34" t="n">
        <v>213.71</v>
      </c>
      <c r="G160" s="34" t="n">
        <v>359.34</v>
      </c>
      <c r="H160" s="14" t="n">
        <v>93.94</v>
      </c>
      <c r="I160" s="34" t="n">
        <v>196.84</v>
      </c>
      <c r="J160" s="34" t="n">
        <v>51.3</v>
      </c>
      <c r="K160" s="73" t="n">
        <v>573.05</v>
      </c>
      <c r="L160" s="34" t="n">
        <v>343.83</v>
      </c>
      <c r="M160" s="34" t="n">
        <v>148.99</v>
      </c>
      <c r="N160" s="34" t="n">
        <v>28.65</v>
      </c>
      <c r="O160" s="34" t="n">
        <v>51.58</v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Urja Finance Pvt Ltd</t>
        </is>
      </c>
      <c r="D161" s="7" t="inlineStr">
        <is>
          <t>Real Estate</t>
        </is>
      </c>
      <c r="E161" s="72" t="inlineStr">
        <is>
          <t>Dec-2024</t>
        </is>
      </c>
      <c r="F161" s="26" t="n">
        <v>213.71</v>
      </c>
      <c r="G161" s="26" t="n">
        <v>216.78</v>
      </c>
      <c r="H161" s="14" t="n">
        <v>143.24</v>
      </c>
      <c r="I161" s="26" t="n">
        <v>22.52</v>
      </c>
      <c r="J161" s="26" t="n">
        <v>46.15</v>
      </c>
      <c r="K161" s="73" t="n">
        <v>430.49</v>
      </c>
      <c r="L161" s="26" t="n">
        <v>232.46</v>
      </c>
      <c r="M161" s="26" t="n">
        <v>116.23</v>
      </c>
      <c r="N161" s="26" t="n">
        <v>77.48999999999999</v>
      </c>
      <c r="O161" s="26" t="n">
        <v>4.31</v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Urja Finance Pvt Ltd</t>
        </is>
      </c>
      <c r="D162" s="11" t="inlineStr">
        <is>
          <t>Real Estate</t>
        </is>
      </c>
      <c r="E162" s="70" t="inlineStr">
        <is>
          <t>Jan-2025</t>
        </is>
      </c>
      <c r="F162" s="34" t="n">
        <v>213.71</v>
      </c>
      <c r="G162" s="34" t="n">
        <v>332.15</v>
      </c>
      <c r="H162" s="14" t="n">
        <v>75.68000000000001</v>
      </c>
      <c r="I162" s="34" t="n">
        <v>242.87</v>
      </c>
      <c r="J162" s="34" t="n">
        <v>4.69</v>
      </c>
      <c r="K162" s="73" t="n">
        <v>545.86</v>
      </c>
      <c r="L162" s="34" t="n">
        <v>371.18</v>
      </c>
      <c r="M162" s="34" t="n">
        <v>114.63</v>
      </c>
      <c r="N162" s="34" t="n">
        <v>87.34</v>
      </c>
      <c r="O162" s="34" t="n">
        <v>0</v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Urja Finance Pvt Ltd</t>
        </is>
      </c>
      <c r="D163" s="7" t="inlineStr">
        <is>
          <t>Real Estate</t>
        </is>
      </c>
      <c r="E163" s="72" t="inlineStr">
        <is>
          <t>Feb-2025</t>
        </is>
      </c>
      <c r="F163" s="26" t="n">
        <v>217.98</v>
      </c>
      <c r="G163" s="26" t="n">
        <v>415.17</v>
      </c>
      <c r="H163" s="14" t="n">
        <v>134.02</v>
      </c>
      <c r="I163" s="26" t="n">
        <v>240.58</v>
      </c>
      <c r="J163" s="26" t="n">
        <v>25.82</v>
      </c>
      <c r="K163" s="73" t="n">
        <v>633.15</v>
      </c>
      <c r="L163" s="26" t="n">
        <v>259.59</v>
      </c>
      <c r="M163" s="26" t="n">
        <v>158.29</v>
      </c>
      <c r="N163" s="26" t="n">
        <v>44.32</v>
      </c>
      <c r="O163" s="26" t="n">
        <v>170.95</v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Urja Finance Pvt Ltd</t>
        </is>
      </c>
      <c r="D164" s="11" t="inlineStr">
        <is>
          <t>Real Estate</t>
        </is>
      </c>
      <c r="E164" s="70" t="inlineStr">
        <is>
          <t>Mar-2025</t>
        </is>
      </c>
      <c r="F164" s="34" t="n">
        <v>217.98</v>
      </c>
      <c r="G164" s="34" t="n">
        <v>232.86</v>
      </c>
      <c r="H164" s="14" t="n">
        <v>116.18</v>
      </c>
      <c r="I164" s="34" t="n">
        <v>61.83</v>
      </c>
      <c r="J164" s="34" t="n">
        <v>26.44</v>
      </c>
      <c r="K164" s="73" t="n">
        <v>450.84</v>
      </c>
      <c r="L164" s="34" t="n">
        <v>266</v>
      </c>
      <c r="M164" s="34" t="n">
        <v>112.71</v>
      </c>
      <c r="N164" s="34" t="n">
        <v>90.17</v>
      </c>
      <c r="O164" s="34" t="n">
        <v>0</v>
      </c>
    </row>
    <row r="165" ht="14" customHeight="1">
      <c r="A165" s="24" t="n">
        <v>28</v>
      </c>
      <c r="B165" s="22" t="inlineStr">
        <is>
          <t>C0040</t>
        </is>
      </c>
      <c r="C165" s="7" t="inlineStr">
        <is>
          <t>Amber Pharma Ltd</t>
        </is>
      </c>
      <c r="D165" s="7" t="inlineStr">
        <is>
          <t>Infrastructure</t>
        </is>
      </c>
      <c r="E165" s="72" t="inlineStr">
        <is>
          <t>Oct-2024</t>
        </is>
      </c>
      <c r="F165" s="26" t="n">
        <v>302.14</v>
      </c>
      <c r="G165" s="26" t="n">
        <v>274.52</v>
      </c>
      <c r="H165" s="14" t="n">
        <v>72.41</v>
      </c>
      <c r="I165" s="26" t="n">
        <v>133.59</v>
      </c>
      <c r="J165" s="26" t="n">
        <v>58.92</v>
      </c>
      <c r="K165" s="73" t="n">
        <v>576.66</v>
      </c>
      <c r="L165" s="26" t="n">
        <v>167.23</v>
      </c>
      <c r="M165" s="26" t="n">
        <v>196.06</v>
      </c>
      <c r="N165" s="26" t="n">
        <v>46.13</v>
      </c>
      <c r="O165" s="26" t="n">
        <v>167.24</v>
      </c>
    </row>
    <row r="166" ht="14" customHeight="1">
      <c r="A166" s="32" t="n">
        <v>28</v>
      </c>
      <c r="B166" s="30" t="inlineStr">
        <is>
          <t>C0040</t>
        </is>
      </c>
      <c r="C166" s="11" t="inlineStr">
        <is>
          <t>Amber Pharma Ltd</t>
        </is>
      </c>
      <c r="D166" s="11" t="inlineStr">
        <is>
          <t>Infrastructure</t>
        </is>
      </c>
      <c r="E166" s="70" t="inlineStr">
        <is>
          <t>Nov-2024</t>
        </is>
      </c>
      <c r="F166" s="34" t="n">
        <v>296.33</v>
      </c>
      <c r="G166" s="34" t="n">
        <v>345.74</v>
      </c>
      <c r="H166" s="14" t="n">
        <v>102.08</v>
      </c>
      <c r="I166" s="34" t="n">
        <v>149.51</v>
      </c>
      <c r="J166" s="34" t="n">
        <v>60.39</v>
      </c>
      <c r="K166" s="73" t="n">
        <v>642.0700000000001</v>
      </c>
      <c r="L166" s="34" t="n">
        <v>211.88</v>
      </c>
      <c r="M166" s="34" t="n">
        <v>57.79</v>
      </c>
      <c r="N166" s="34" t="n">
        <v>77.05</v>
      </c>
      <c r="O166" s="34" t="n">
        <v>295.35</v>
      </c>
    </row>
    <row r="167" ht="14" customHeight="1">
      <c r="A167" s="24" t="n">
        <v>28</v>
      </c>
      <c r="B167" s="22" t="inlineStr">
        <is>
          <t>C0040</t>
        </is>
      </c>
      <c r="C167" s="7" t="inlineStr">
        <is>
          <t>Amber Pharma Ltd</t>
        </is>
      </c>
      <c r="D167" s="7" t="inlineStr">
        <is>
          <t>Infrastructure</t>
        </is>
      </c>
      <c r="E167" s="72" t="inlineStr">
        <is>
          <t>Dec-2024</t>
        </is>
      </c>
      <c r="F167" s="26" t="n">
        <v>293.43</v>
      </c>
      <c r="G167" s="26" t="n">
        <v>257.8</v>
      </c>
      <c r="H167" s="14" t="n">
        <v>108.11</v>
      </c>
      <c r="I167" s="26" t="n">
        <v>120.67</v>
      </c>
      <c r="J167" s="26" t="n">
        <v>22.58</v>
      </c>
      <c r="K167" s="73" t="n">
        <v>551.23</v>
      </c>
      <c r="L167" s="26" t="n">
        <v>352.79</v>
      </c>
      <c r="M167" s="26" t="n">
        <v>71.66</v>
      </c>
      <c r="N167" s="26" t="n">
        <v>66.15000000000001</v>
      </c>
      <c r="O167" s="26" t="n">
        <v>60.63</v>
      </c>
    </row>
    <row r="168" ht="14" customHeight="1">
      <c r="A168" s="32" t="n">
        <v>28</v>
      </c>
      <c r="B168" s="30" t="inlineStr">
        <is>
          <t>C0040</t>
        </is>
      </c>
      <c r="C168" s="11" t="inlineStr">
        <is>
          <t>Amber Pharma Ltd</t>
        </is>
      </c>
      <c r="D168" s="11" t="inlineStr">
        <is>
          <t>Infrastructure</t>
        </is>
      </c>
      <c r="E168" s="70" t="inlineStr">
        <is>
          <t>Jan-2025</t>
        </is>
      </c>
      <c r="F168" s="34" t="n">
        <v>296.33</v>
      </c>
      <c r="G168" s="34" t="n">
        <v>401.56</v>
      </c>
      <c r="H168" s="14" t="n">
        <v>57.62</v>
      </c>
      <c r="I168" s="34" t="n">
        <v>199.89</v>
      </c>
      <c r="J168" s="34" t="n">
        <v>106.02</v>
      </c>
      <c r="K168" s="73" t="n">
        <v>697.89</v>
      </c>
      <c r="L168" s="34" t="n">
        <v>209.37</v>
      </c>
      <c r="M168" s="34" t="n">
        <v>216.35</v>
      </c>
      <c r="N168" s="34" t="n">
        <v>118.64</v>
      </c>
      <c r="O168" s="34" t="n">
        <v>153.53</v>
      </c>
    </row>
    <row r="169" ht="14" customHeight="1">
      <c r="A169" s="24" t="n">
        <v>28</v>
      </c>
      <c r="B169" s="22" t="inlineStr">
        <is>
          <t>C0040</t>
        </is>
      </c>
      <c r="C169" s="7" t="inlineStr">
        <is>
          <t>Amber Pharma Ltd</t>
        </is>
      </c>
      <c r="D169" s="7" t="inlineStr">
        <is>
          <t>Infrastructure</t>
        </is>
      </c>
      <c r="E169" s="72" t="inlineStr">
        <is>
          <t>Feb-2025</t>
        </is>
      </c>
      <c r="F169" s="26" t="n">
        <v>299.24</v>
      </c>
      <c r="G169" s="26" t="n">
        <v>243.7</v>
      </c>
      <c r="H169" s="14" t="n">
        <v>83.36</v>
      </c>
      <c r="I169" s="26" t="n">
        <v>38.81</v>
      </c>
      <c r="J169" s="26" t="n">
        <v>99.55</v>
      </c>
      <c r="K169" s="73" t="n">
        <v>542.9400000000001</v>
      </c>
      <c r="L169" s="26" t="n">
        <v>190.03</v>
      </c>
      <c r="M169" s="26" t="n">
        <v>48.86</v>
      </c>
      <c r="N169" s="26" t="n">
        <v>70.58</v>
      </c>
      <c r="O169" s="26" t="n">
        <v>233.47</v>
      </c>
    </row>
    <row r="170" ht="14" customHeight="1">
      <c r="A170" s="32" t="n">
        <v>28</v>
      </c>
      <c r="B170" s="30" t="inlineStr">
        <is>
          <t>C0040</t>
        </is>
      </c>
      <c r="C170" s="11" t="inlineStr">
        <is>
          <t>Amber Pharma Ltd</t>
        </is>
      </c>
      <c r="D170" s="11" t="inlineStr">
        <is>
          <t>Infrastructure</t>
        </is>
      </c>
      <c r="E170" s="70" t="inlineStr">
        <is>
          <t>Mar-2025</t>
        </is>
      </c>
      <c r="F170" s="34" t="n">
        <v>296.33</v>
      </c>
      <c r="G170" s="34" t="n">
        <v>430.51</v>
      </c>
      <c r="H170" s="14" t="n">
        <v>144.25</v>
      </c>
      <c r="I170" s="34" t="n">
        <v>261.68</v>
      </c>
      <c r="J170" s="34" t="n">
        <v>14.7</v>
      </c>
      <c r="K170" s="73" t="n">
        <v>726.84</v>
      </c>
      <c r="L170" s="34" t="n">
        <v>465.18</v>
      </c>
      <c r="M170" s="34" t="n">
        <v>109.03</v>
      </c>
      <c r="N170" s="34" t="n">
        <v>58.15</v>
      </c>
      <c r="O170" s="34" t="n">
        <v>94.48</v>
      </c>
    </row>
    <row r="171" ht="14" customHeight="1">
      <c r="A171" s="24" t="n">
        <v>29</v>
      </c>
      <c r="B171" s="22" t="inlineStr">
        <is>
          <t>C0004</t>
        </is>
      </c>
      <c r="C171" s="7" t="inlineStr">
        <is>
          <t>Vega India Ltd</t>
        </is>
      </c>
      <c r="D171" s="7" t="inlineStr">
        <is>
          <t>Energy &amp; CleanTech</t>
        </is>
      </c>
      <c r="E171" s="72" t="inlineStr">
        <is>
          <t>Oct-2024</t>
        </is>
      </c>
      <c r="F171" s="26" t="n">
        <v>297.4</v>
      </c>
      <c r="G171" s="26" t="n">
        <v>345.08</v>
      </c>
      <c r="H171" s="14" t="n">
        <v>140.14</v>
      </c>
      <c r="I171" s="26" t="n">
        <v>178.2</v>
      </c>
      <c r="J171" s="26" t="n">
        <v>10.22</v>
      </c>
      <c r="K171" s="73" t="n">
        <v>642.48</v>
      </c>
      <c r="L171" s="26" t="n">
        <v>411.19</v>
      </c>
      <c r="M171" s="26" t="n">
        <v>141.35</v>
      </c>
      <c r="N171" s="26" t="n">
        <v>64.25</v>
      </c>
      <c r="O171" s="26" t="n">
        <v>25.69</v>
      </c>
    </row>
    <row r="172" ht="14" customHeight="1">
      <c r="A172" s="32" t="n">
        <v>29</v>
      </c>
      <c r="B172" s="30" t="inlineStr">
        <is>
          <t>C0004</t>
        </is>
      </c>
      <c r="C172" s="11" t="inlineStr">
        <is>
          <t>Vega India Ltd</t>
        </is>
      </c>
      <c r="D172" s="11" t="inlineStr">
        <is>
          <t>Energy &amp; CleanTech</t>
        </is>
      </c>
      <c r="E172" s="70" t="inlineStr">
        <is>
          <t>Nov-2024</t>
        </is>
      </c>
      <c r="F172" s="34" t="n">
        <v>297.4</v>
      </c>
      <c r="G172" s="34" t="n">
        <v>205.31</v>
      </c>
      <c r="H172" s="14" t="n">
        <v>84.73999999999999</v>
      </c>
      <c r="I172" s="34" t="n">
        <v>68.91</v>
      </c>
      <c r="J172" s="34" t="n">
        <v>22.03</v>
      </c>
      <c r="K172" s="73" t="n">
        <v>502.71</v>
      </c>
      <c r="L172" s="34" t="n">
        <v>241.3</v>
      </c>
      <c r="M172" s="34" t="n">
        <v>80.43000000000001</v>
      </c>
      <c r="N172" s="34" t="n">
        <v>75.41</v>
      </c>
      <c r="O172" s="34" t="n">
        <v>105.57</v>
      </c>
    </row>
    <row r="173" ht="14" customHeight="1">
      <c r="A173" s="24" t="n">
        <v>29</v>
      </c>
      <c r="B173" s="22" t="inlineStr">
        <is>
          <t>C0004</t>
        </is>
      </c>
      <c r="C173" s="7" t="inlineStr">
        <is>
          <t>Vega India Ltd</t>
        </is>
      </c>
      <c r="D173" s="7" t="inlineStr">
        <is>
          <t>Energy &amp; CleanTech</t>
        </is>
      </c>
      <c r="E173" s="72" t="inlineStr">
        <is>
          <t>Dec-2024</t>
        </is>
      </c>
      <c r="F173" s="26" t="n">
        <v>294.43</v>
      </c>
      <c r="G173" s="26" t="n">
        <v>247.43</v>
      </c>
      <c r="H173" s="14" t="n">
        <v>100.17</v>
      </c>
      <c r="I173" s="26" t="n">
        <v>60.39</v>
      </c>
      <c r="J173" s="26" t="n">
        <v>61.2</v>
      </c>
      <c r="K173" s="73" t="n">
        <v>541.86</v>
      </c>
      <c r="L173" s="26" t="n">
        <v>249.26</v>
      </c>
      <c r="M173" s="26" t="n">
        <v>124.63</v>
      </c>
      <c r="N173" s="26" t="n">
        <v>70.44</v>
      </c>
      <c r="O173" s="26" t="n">
        <v>97.53</v>
      </c>
    </row>
    <row r="174" ht="14" customHeight="1">
      <c r="A174" s="32" t="n">
        <v>29</v>
      </c>
      <c r="B174" s="30" t="inlineStr">
        <is>
          <t>C0004</t>
        </is>
      </c>
      <c r="C174" s="11" t="inlineStr">
        <is>
          <t>Vega India Ltd</t>
        </is>
      </c>
      <c r="D174" s="11" t="inlineStr">
        <is>
          <t>Energy &amp; CleanTech</t>
        </is>
      </c>
      <c r="E174" s="70" t="inlineStr">
        <is>
          <t>Jan-2025</t>
        </is>
      </c>
      <c r="F174" s="34" t="n">
        <v>309.3</v>
      </c>
      <c r="G174" s="34" t="n">
        <v>458.58</v>
      </c>
      <c r="H174" s="14" t="n">
        <v>110.38</v>
      </c>
      <c r="I174" s="34" t="n">
        <v>229.72</v>
      </c>
      <c r="J174" s="34" t="n">
        <v>113.24</v>
      </c>
      <c r="K174" s="73" t="n">
        <v>767.88</v>
      </c>
      <c r="L174" s="34" t="n">
        <v>491.44</v>
      </c>
      <c r="M174" s="34" t="n">
        <v>199.65</v>
      </c>
      <c r="N174" s="34" t="n">
        <v>115.18</v>
      </c>
      <c r="O174" s="34" t="n">
        <v>0</v>
      </c>
    </row>
    <row r="175" ht="14" customHeight="1">
      <c r="A175" s="24" t="n">
        <v>29</v>
      </c>
      <c r="B175" s="22" t="inlineStr">
        <is>
          <t>C0004</t>
        </is>
      </c>
      <c r="C175" s="7" t="inlineStr">
        <is>
          <t>Vega India Ltd</t>
        </is>
      </c>
      <c r="D175" s="7" t="inlineStr">
        <is>
          <t>Energy &amp; CleanTech</t>
        </is>
      </c>
      <c r="E175" s="72" t="inlineStr">
        <is>
          <t>Feb-2025</t>
        </is>
      </c>
      <c r="F175" s="26" t="n">
        <v>306.32</v>
      </c>
      <c r="G175" s="26" t="n">
        <v>260.8</v>
      </c>
      <c r="H175" s="14" t="n">
        <v>84.19</v>
      </c>
      <c r="I175" s="26" t="n">
        <v>106.95</v>
      </c>
      <c r="J175" s="26" t="n">
        <v>30.41</v>
      </c>
      <c r="K175" s="73" t="n">
        <v>567.12</v>
      </c>
      <c r="L175" s="26" t="n">
        <v>283.56</v>
      </c>
      <c r="M175" s="26" t="n">
        <v>181.48</v>
      </c>
      <c r="N175" s="26" t="n">
        <v>90.73999999999999</v>
      </c>
      <c r="O175" s="26" t="n">
        <v>11.34</v>
      </c>
    </row>
    <row r="176" ht="14" customHeight="1">
      <c r="A176" s="32" t="n">
        <v>29</v>
      </c>
      <c r="B176" s="30" t="inlineStr">
        <is>
          <t>C0004</t>
        </is>
      </c>
      <c r="C176" s="11" t="inlineStr">
        <is>
          <t>Vega India Ltd</t>
        </is>
      </c>
      <c r="D176" s="11" t="inlineStr">
        <is>
          <t>Energy &amp; CleanTech</t>
        </is>
      </c>
      <c r="E176" s="70" t="inlineStr">
        <is>
          <t>Mar-2025</t>
        </is>
      </c>
      <c r="F176" s="34" t="n">
        <v>309.3</v>
      </c>
      <c r="G176" s="34" t="n">
        <v>388.75</v>
      </c>
      <c r="H176" s="14" t="n">
        <v>11.1</v>
      </c>
      <c r="I176" s="34" t="n">
        <v>248.92</v>
      </c>
      <c r="J176" s="34" t="n">
        <v>100.98</v>
      </c>
      <c r="K176" s="73" t="n">
        <v>698.05</v>
      </c>
      <c r="L176" s="34" t="n">
        <v>467.69</v>
      </c>
      <c r="M176" s="34" t="n">
        <v>181.49</v>
      </c>
      <c r="N176" s="34" t="n">
        <v>83.77</v>
      </c>
      <c r="O176" s="34" t="n">
        <v>0</v>
      </c>
    </row>
    <row r="177" ht="14" customHeight="1">
      <c r="A177" s="24" t="n">
        <v>30</v>
      </c>
      <c r="B177" s="22" t="inlineStr">
        <is>
          <t>C0067</t>
        </is>
      </c>
      <c r="C177" s="7" t="inlineStr">
        <is>
          <t>Omega Digital Pvt Ltd</t>
        </is>
      </c>
      <c r="D177" s="7" t="inlineStr">
        <is>
          <t>Infrastructure</t>
        </is>
      </c>
      <c r="E177" s="72" t="inlineStr">
        <is>
          <t>Oct-2024</t>
        </is>
      </c>
      <c r="F177" s="26" t="n">
        <v>606.1900000000001</v>
      </c>
      <c r="G177" s="26" t="n">
        <v>261.05</v>
      </c>
      <c r="H177" s="14" t="n">
        <v>57.16</v>
      </c>
      <c r="I177" s="26" t="n">
        <v>80.25</v>
      </c>
      <c r="J177" s="26" t="n">
        <v>110.99</v>
      </c>
      <c r="K177" s="73" t="n">
        <v>867.24</v>
      </c>
      <c r="L177" s="26" t="n">
        <v>364.24</v>
      </c>
      <c r="M177" s="26" t="n">
        <v>182.12</v>
      </c>
      <c r="N177" s="26" t="n">
        <v>156.1</v>
      </c>
      <c r="O177" s="26" t="n">
        <v>164.78</v>
      </c>
    </row>
    <row r="178" ht="14" customHeight="1">
      <c r="A178" s="32" t="n">
        <v>30</v>
      </c>
      <c r="B178" s="30" t="inlineStr">
        <is>
          <t>C0067</t>
        </is>
      </c>
      <c r="C178" s="11" t="inlineStr">
        <is>
          <t>Omega Digital Pvt Ltd</t>
        </is>
      </c>
      <c r="D178" s="11" t="inlineStr">
        <is>
          <t>Infrastructure</t>
        </is>
      </c>
      <c r="E178" s="70" t="inlineStr">
        <is>
          <t>Nov-2024</t>
        </is>
      </c>
      <c r="F178" s="34" t="n">
        <v>588.53</v>
      </c>
      <c r="G178" s="34" t="n">
        <v>258.59</v>
      </c>
      <c r="H178" s="14" t="n">
        <v>37.96</v>
      </c>
      <c r="I178" s="34" t="n">
        <v>115.35</v>
      </c>
      <c r="J178" s="34" t="n">
        <v>88.29000000000001</v>
      </c>
      <c r="K178" s="73" t="n">
        <v>847.12</v>
      </c>
      <c r="L178" s="34" t="n">
        <v>279.55</v>
      </c>
      <c r="M178" s="34" t="n">
        <v>160.95</v>
      </c>
      <c r="N178" s="34" t="n">
        <v>118.6</v>
      </c>
      <c r="O178" s="34" t="n">
        <v>288.02</v>
      </c>
    </row>
    <row r="179" ht="14" customHeight="1">
      <c r="A179" s="24" t="n">
        <v>30</v>
      </c>
      <c r="B179" s="22" t="inlineStr">
        <is>
          <t>C0067</t>
        </is>
      </c>
      <c r="C179" s="7" t="inlineStr">
        <is>
          <t>Omega Digital Pvt Ltd</t>
        </is>
      </c>
      <c r="D179" s="7" t="inlineStr">
        <is>
          <t>Infrastructure</t>
        </is>
      </c>
      <c r="E179" s="72" t="inlineStr">
        <is>
          <t>Dec-2024</t>
        </is>
      </c>
      <c r="F179" s="26" t="n">
        <v>594.42</v>
      </c>
      <c r="G179" s="26" t="n">
        <v>387.57</v>
      </c>
      <c r="H179" s="14" t="n">
        <v>17.32</v>
      </c>
      <c r="I179" s="26" t="n">
        <v>238.49</v>
      </c>
      <c r="J179" s="26" t="n">
        <v>116.8</v>
      </c>
      <c r="K179" s="73" t="n">
        <v>981.99</v>
      </c>
      <c r="L179" s="26" t="n">
        <v>628.47</v>
      </c>
      <c r="M179" s="26" t="n">
        <v>137.48</v>
      </c>
      <c r="N179" s="26" t="n">
        <v>78.56</v>
      </c>
      <c r="O179" s="26" t="n">
        <v>137.48</v>
      </c>
    </row>
    <row r="180" ht="14" customHeight="1">
      <c r="A180" s="32" t="n">
        <v>30</v>
      </c>
      <c r="B180" s="30" t="inlineStr">
        <is>
          <t>C0067</t>
        </is>
      </c>
      <c r="C180" s="11" t="inlineStr">
        <is>
          <t>Omega Digital Pvt Ltd</t>
        </is>
      </c>
      <c r="D180" s="11" t="inlineStr">
        <is>
          <t>Infrastructure</t>
        </is>
      </c>
      <c r="E180" s="70" t="inlineStr">
        <is>
          <t>Jan-2025</t>
        </is>
      </c>
      <c r="F180" s="34" t="n">
        <v>582.64</v>
      </c>
      <c r="G180" s="34" t="n">
        <v>440.07</v>
      </c>
      <c r="H180" s="14" t="n">
        <v>133.52</v>
      </c>
      <c r="I180" s="34" t="n">
        <v>183.32</v>
      </c>
      <c r="J180" s="34" t="n">
        <v>105.95</v>
      </c>
      <c r="K180" s="73" t="n">
        <v>1022.71</v>
      </c>
      <c r="L180" s="34" t="n">
        <v>613.63</v>
      </c>
      <c r="M180" s="34" t="n">
        <v>337.49</v>
      </c>
      <c r="N180" s="34" t="n">
        <v>132.95</v>
      </c>
      <c r="O180" s="34" t="n">
        <v>0</v>
      </c>
    </row>
    <row r="181" ht="14" customHeight="1">
      <c r="A181" s="24" t="n">
        <v>30</v>
      </c>
      <c r="B181" s="22" t="inlineStr">
        <is>
          <t>C0067</t>
        </is>
      </c>
      <c r="C181" s="7" t="inlineStr">
        <is>
          <t>Omega Digital Pvt Ltd</t>
        </is>
      </c>
      <c r="D181" s="7" t="inlineStr">
        <is>
          <t>Infrastructure</t>
        </is>
      </c>
      <c r="E181" s="72" t="inlineStr">
        <is>
          <t>Feb-2025</t>
        </is>
      </c>
      <c r="F181" s="26" t="n">
        <v>582.64</v>
      </c>
      <c r="G181" s="26" t="n">
        <v>117.38</v>
      </c>
      <c r="H181" s="14" t="n">
        <v>52.35</v>
      </c>
      <c r="I181" s="26" t="n">
        <v>13.79</v>
      </c>
      <c r="J181" s="26" t="n">
        <v>31.6</v>
      </c>
      <c r="K181" s="73" t="n">
        <v>700.02</v>
      </c>
      <c r="L181" s="26" t="n">
        <v>266.01</v>
      </c>
      <c r="M181" s="26" t="n">
        <v>245.01</v>
      </c>
      <c r="N181" s="26" t="n">
        <v>91</v>
      </c>
      <c r="O181" s="26" t="n">
        <v>98</v>
      </c>
    </row>
    <row r="182" ht="14" customHeight="1">
      <c r="A182" s="32" t="n">
        <v>30</v>
      </c>
      <c r="B182" s="30" t="inlineStr">
        <is>
          <t>C0067</t>
        </is>
      </c>
      <c r="C182" s="11" t="inlineStr">
        <is>
          <t>Omega Digital Pvt Ltd</t>
        </is>
      </c>
      <c r="D182" s="11" t="inlineStr">
        <is>
          <t>Infrastructure</t>
        </is>
      </c>
      <c r="E182" s="70" t="inlineStr">
        <is>
          <t>Mar-2025</t>
        </is>
      </c>
      <c r="F182" s="34" t="n">
        <v>588.53</v>
      </c>
      <c r="G182" s="34" t="n">
        <v>273.55</v>
      </c>
      <c r="H182" s="14" t="n">
        <v>138.91</v>
      </c>
      <c r="I182" s="34" t="n">
        <v>28.01</v>
      </c>
      <c r="J182" s="34" t="n">
        <v>100.78</v>
      </c>
      <c r="K182" s="73" t="n">
        <v>862.08</v>
      </c>
      <c r="L182" s="34" t="n">
        <v>474.14</v>
      </c>
      <c r="M182" s="34" t="n">
        <v>224.14</v>
      </c>
      <c r="N182" s="34" t="n">
        <v>146.55</v>
      </c>
      <c r="O182" s="34" t="n">
        <v>17.25</v>
      </c>
    </row>
    <row r="183" ht="14" customHeight="1">
      <c r="A183" s="24" t="n">
        <v>31</v>
      </c>
      <c r="B183" s="22" t="inlineStr">
        <is>
          <t>C0005</t>
        </is>
      </c>
      <c r="C183" s="7" t="inlineStr">
        <is>
          <t>Fire Technologies Ltd</t>
        </is>
      </c>
      <c r="D183" s="7" t="inlineStr">
        <is>
          <t>Energy &amp; CleanTech</t>
        </is>
      </c>
      <c r="E183" s="72" t="inlineStr">
        <is>
          <t>Oct-2024</t>
        </is>
      </c>
      <c r="F183" s="26" t="n">
        <v>522.04</v>
      </c>
      <c r="G183" s="26" t="n">
        <v>132.46</v>
      </c>
      <c r="H183" s="14" t="n">
        <v>31.78</v>
      </c>
      <c r="I183" s="26" t="n">
        <v>54.33</v>
      </c>
      <c r="J183" s="26" t="n">
        <v>42.64</v>
      </c>
      <c r="K183" s="73" t="n">
        <v>654.5</v>
      </c>
      <c r="L183" s="26" t="n">
        <v>307.62</v>
      </c>
      <c r="M183" s="26" t="n">
        <v>104.72</v>
      </c>
      <c r="N183" s="26" t="n">
        <v>26.18</v>
      </c>
      <c r="O183" s="26" t="n">
        <v>215.98</v>
      </c>
    </row>
    <row r="184" ht="14" customHeight="1">
      <c r="A184" s="32" t="n">
        <v>31</v>
      </c>
      <c r="B184" s="30" t="inlineStr">
        <is>
          <t>C0005</t>
        </is>
      </c>
      <c r="C184" s="11" t="inlineStr">
        <is>
          <t>Fire Technologies Ltd</t>
        </is>
      </c>
      <c r="D184" s="11" t="inlineStr">
        <is>
          <t>Energy &amp; CleanTech</t>
        </is>
      </c>
      <c r="E184" s="70" t="inlineStr">
        <is>
          <t>Nov-2024</t>
        </is>
      </c>
      <c r="F184" s="34" t="n">
        <v>527.21</v>
      </c>
      <c r="G184" s="34" t="n">
        <v>188.32</v>
      </c>
      <c r="H184" s="14" t="n">
        <v>109.04</v>
      </c>
      <c r="I184" s="34" t="n">
        <v>62.88</v>
      </c>
      <c r="J184" s="34" t="n">
        <v>3.14</v>
      </c>
      <c r="K184" s="73" t="n">
        <v>715.53</v>
      </c>
      <c r="L184" s="34" t="n">
        <v>300.52</v>
      </c>
      <c r="M184" s="34" t="n">
        <v>171.73</v>
      </c>
      <c r="N184" s="34" t="n">
        <v>135.95</v>
      </c>
      <c r="O184" s="34" t="n">
        <v>107.33</v>
      </c>
    </row>
    <row r="185" ht="14" customHeight="1">
      <c r="A185" s="24" t="n">
        <v>31</v>
      </c>
      <c r="B185" s="22" t="inlineStr">
        <is>
          <t>C0005</t>
        </is>
      </c>
      <c r="C185" s="7" t="inlineStr">
        <is>
          <t>Fire Technologies Ltd</t>
        </is>
      </c>
      <c r="D185" s="7" t="inlineStr">
        <is>
          <t>Energy &amp; CleanTech</t>
        </is>
      </c>
      <c r="E185" s="72" t="inlineStr">
        <is>
          <t>Dec-2024</t>
        </is>
      </c>
      <c r="F185" s="26" t="n">
        <v>527.21</v>
      </c>
      <c r="G185" s="26" t="n">
        <v>156.6</v>
      </c>
      <c r="H185" s="14" t="n">
        <v>30.56</v>
      </c>
      <c r="I185" s="26" t="n">
        <v>27.26</v>
      </c>
      <c r="J185" s="26" t="n">
        <v>70.95999999999999</v>
      </c>
      <c r="K185" s="73" t="n">
        <v>683.8099999999999</v>
      </c>
      <c r="L185" s="26" t="n">
        <v>464.99</v>
      </c>
      <c r="M185" s="26" t="n">
        <v>184.63</v>
      </c>
      <c r="N185" s="26" t="n">
        <v>143.6</v>
      </c>
      <c r="O185" s="26" t="n">
        <v>0</v>
      </c>
    </row>
    <row r="186" ht="14" customHeight="1">
      <c r="A186" s="32" t="n">
        <v>31</v>
      </c>
      <c r="B186" s="30" t="inlineStr">
        <is>
          <t>C0005</t>
        </is>
      </c>
      <c r="C186" s="11" t="inlineStr">
        <is>
          <t>Fire Technologies Ltd</t>
        </is>
      </c>
      <c r="D186" s="11" t="inlineStr">
        <is>
          <t>Energy &amp; CleanTech</t>
        </is>
      </c>
      <c r="E186" s="70" t="inlineStr">
        <is>
          <t>Jan-2025</t>
        </is>
      </c>
      <c r="F186" s="34" t="n">
        <v>537.54</v>
      </c>
      <c r="G186" s="34" t="n">
        <v>376.23</v>
      </c>
      <c r="H186" s="14" t="n">
        <v>146.73</v>
      </c>
      <c r="I186" s="34" t="n">
        <v>134.53</v>
      </c>
      <c r="J186" s="34" t="n">
        <v>56.38</v>
      </c>
      <c r="K186" s="73" t="n">
        <v>913.77</v>
      </c>
      <c r="L186" s="34" t="n">
        <v>529.99</v>
      </c>
      <c r="M186" s="34" t="n">
        <v>164.48</v>
      </c>
      <c r="N186" s="34" t="n">
        <v>91.38</v>
      </c>
      <c r="O186" s="34" t="n">
        <v>127.92</v>
      </c>
    </row>
    <row r="187" ht="14" customHeight="1">
      <c r="A187" s="24" t="n">
        <v>31</v>
      </c>
      <c r="B187" s="22" t="inlineStr">
        <is>
          <t>C0005</t>
        </is>
      </c>
      <c r="C187" s="7" t="inlineStr">
        <is>
          <t>Fire Technologies Ltd</t>
        </is>
      </c>
      <c r="D187" s="7" t="inlineStr">
        <is>
          <t>Energy &amp; CleanTech</t>
        </is>
      </c>
      <c r="E187" s="72" t="inlineStr">
        <is>
          <t>Feb-2025</t>
        </is>
      </c>
      <c r="F187" s="26" t="n">
        <v>522.04</v>
      </c>
      <c r="G187" s="26" t="n">
        <v>468.86</v>
      </c>
      <c r="H187" s="14" t="n">
        <v>94.02</v>
      </c>
      <c r="I187" s="26" t="n">
        <v>246.71</v>
      </c>
      <c r="J187" s="26" t="n">
        <v>96.20999999999999</v>
      </c>
      <c r="K187" s="73" t="n">
        <v>990.9</v>
      </c>
      <c r="L187" s="26" t="n">
        <v>574.72</v>
      </c>
      <c r="M187" s="26" t="n">
        <v>287.36</v>
      </c>
      <c r="N187" s="26" t="n">
        <v>168.45</v>
      </c>
      <c r="O187" s="26" t="n">
        <v>0</v>
      </c>
    </row>
    <row r="188" ht="14" customHeight="1">
      <c r="A188" s="32" t="n">
        <v>31</v>
      </c>
      <c r="B188" s="30" t="inlineStr">
        <is>
          <t>C0005</t>
        </is>
      </c>
      <c r="C188" s="11" t="inlineStr">
        <is>
          <t>Fire Technologies Ltd</t>
        </is>
      </c>
      <c r="D188" s="11" t="inlineStr">
        <is>
          <t>Energy &amp; CleanTech</t>
        </is>
      </c>
      <c r="E188" s="70" t="inlineStr">
        <is>
          <t>Mar-2025</t>
        </is>
      </c>
      <c r="F188" s="34" t="n">
        <v>522.04</v>
      </c>
      <c r="G188" s="34" t="n">
        <v>241.27</v>
      </c>
      <c r="H188" s="14" t="n">
        <v>22.73</v>
      </c>
      <c r="I188" s="34" t="n">
        <v>134.8</v>
      </c>
      <c r="J188" s="34" t="n">
        <v>47.15</v>
      </c>
      <c r="K188" s="73" t="n">
        <v>763.3099999999999</v>
      </c>
      <c r="L188" s="34" t="n">
        <v>488.52</v>
      </c>
      <c r="M188" s="34" t="n">
        <v>259.53</v>
      </c>
      <c r="N188" s="34" t="n">
        <v>160.3</v>
      </c>
      <c r="O188" s="34" t="n">
        <v>0</v>
      </c>
    </row>
    <row r="189" ht="14" customHeight="1">
      <c r="A189" s="24" t="n">
        <v>32</v>
      </c>
      <c r="B189" s="22" t="inlineStr">
        <is>
          <t>C0034</t>
        </is>
      </c>
      <c r="C189" s="7" t="inlineStr">
        <is>
          <t>Core Energy Ltd</t>
        </is>
      </c>
      <c r="D189" s="7" t="inlineStr">
        <is>
          <t>Real Estate</t>
        </is>
      </c>
      <c r="E189" s="72" t="inlineStr">
        <is>
          <t>Oct-2024</t>
        </is>
      </c>
      <c r="F189" s="26" t="n">
        <v>498.56</v>
      </c>
      <c r="G189" s="26" t="n">
        <v>206.27</v>
      </c>
      <c r="H189" s="14" t="n">
        <v>22.3</v>
      </c>
      <c r="I189" s="26" t="n">
        <v>137.24</v>
      </c>
      <c r="J189" s="26" t="n">
        <v>23.43</v>
      </c>
      <c r="K189" s="73" t="n">
        <v>704.83</v>
      </c>
      <c r="L189" s="26" t="n">
        <v>288.98</v>
      </c>
      <c r="M189" s="26" t="n">
        <v>225.55</v>
      </c>
      <c r="N189" s="26" t="n">
        <v>119.82</v>
      </c>
      <c r="O189" s="26" t="n">
        <v>70.48</v>
      </c>
    </row>
    <row r="190" ht="14" customHeight="1">
      <c r="A190" s="32" t="n">
        <v>32</v>
      </c>
      <c r="B190" s="30" t="inlineStr">
        <is>
          <t>C0034</t>
        </is>
      </c>
      <c r="C190" s="11" t="inlineStr">
        <is>
          <t>Core Energy Ltd</t>
        </is>
      </c>
      <c r="D190" s="11" t="inlineStr">
        <is>
          <t>Real Estate</t>
        </is>
      </c>
      <c r="E190" s="70" t="inlineStr">
        <is>
          <t>Nov-2024</t>
        </is>
      </c>
      <c r="F190" s="34" t="n">
        <v>508.53</v>
      </c>
      <c r="G190" s="34" t="n">
        <v>338.74</v>
      </c>
      <c r="H190" s="14" t="n">
        <v>74.88</v>
      </c>
      <c r="I190" s="34" t="n">
        <v>154.86</v>
      </c>
      <c r="J190" s="34" t="n">
        <v>77.34</v>
      </c>
      <c r="K190" s="73" t="n">
        <v>847.27</v>
      </c>
      <c r="L190" s="34" t="n">
        <v>499.89</v>
      </c>
      <c r="M190" s="34" t="n">
        <v>152.51</v>
      </c>
      <c r="N190" s="34" t="n">
        <v>186.4</v>
      </c>
      <c r="O190" s="34" t="n">
        <v>8.470000000000001</v>
      </c>
    </row>
    <row r="191" ht="14" customHeight="1">
      <c r="A191" s="24" t="n">
        <v>32</v>
      </c>
      <c r="B191" s="22" t="inlineStr">
        <is>
          <t>C0034</t>
        </is>
      </c>
      <c r="C191" s="7" t="inlineStr">
        <is>
          <t>Core Energy Ltd</t>
        </is>
      </c>
      <c r="D191" s="7" t="inlineStr">
        <is>
          <t>Real Estate</t>
        </is>
      </c>
      <c r="E191" s="72" t="inlineStr">
        <is>
          <t>Dec-2024</t>
        </is>
      </c>
      <c r="F191" s="26" t="n">
        <v>513.52</v>
      </c>
      <c r="G191" s="26" t="n">
        <v>352.47</v>
      </c>
      <c r="H191" s="14" t="n">
        <v>29.77</v>
      </c>
      <c r="I191" s="26" t="n">
        <v>185.87</v>
      </c>
      <c r="J191" s="26" t="n">
        <v>111.72</v>
      </c>
      <c r="K191" s="73" t="n">
        <v>865.99</v>
      </c>
      <c r="L191" s="26" t="n">
        <v>320.42</v>
      </c>
      <c r="M191" s="26" t="n">
        <v>147.22</v>
      </c>
      <c r="N191" s="26" t="n">
        <v>155.88</v>
      </c>
      <c r="O191" s="26" t="n">
        <v>242.47</v>
      </c>
    </row>
    <row r="192" ht="14" customHeight="1">
      <c r="A192" s="32" t="n">
        <v>32</v>
      </c>
      <c r="B192" s="30" t="inlineStr">
        <is>
          <t>C0034</t>
        </is>
      </c>
      <c r="C192" s="11" t="inlineStr">
        <is>
          <t>Core Energy Ltd</t>
        </is>
      </c>
      <c r="D192" s="11" t="inlineStr">
        <is>
          <t>Real Estate</t>
        </is>
      </c>
      <c r="E192" s="70" t="inlineStr">
        <is>
          <t>Jan-2025</t>
        </is>
      </c>
      <c r="F192" s="34" t="n">
        <v>518.5</v>
      </c>
      <c r="G192" s="34" t="n">
        <v>207.01</v>
      </c>
      <c r="H192" s="14" t="n">
        <v>18.83</v>
      </c>
      <c r="I192" s="34" t="n">
        <v>42.62</v>
      </c>
      <c r="J192" s="34" t="n">
        <v>119.5</v>
      </c>
      <c r="K192" s="73" t="n">
        <v>725.51</v>
      </c>
      <c r="L192" s="34" t="n">
        <v>203.14</v>
      </c>
      <c r="M192" s="34" t="n">
        <v>130.59</v>
      </c>
      <c r="N192" s="34" t="n">
        <v>145.1</v>
      </c>
      <c r="O192" s="34" t="n">
        <v>246.68</v>
      </c>
    </row>
    <row r="193" ht="14" customHeight="1">
      <c r="A193" s="24" t="n">
        <v>32</v>
      </c>
      <c r="B193" s="22" t="inlineStr">
        <is>
          <t>C0034</t>
        </is>
      </c>
      <c r="C193" s="7" t="inlineStr">
        <is>
          <t>Core Energy Ltd</t>
        </is>
      </c>
      <c r="D193" s="7" t="inlineStr">
        <is>
          <t>Real Estate</t>
        </is>
      </c>
      <c r="E193" s="72" t="inlineStr">
        <is>
          <t>Feb-2025</t>
        </is>
      </c>
      <c r="F193" s="26" t="n">
        <v>513.52</v>
      </c>
      <c r="G193" s="26" t="n">
        <v>386.94</v>
      </c>
      <c r="H193" s="14" t="n">
        <v>31.78</v>
      </c>
      <c r="I193" s="26" t="n">
        <v>231.82</v>
      </c>
      <c r="J193" s="26" t="n">
        <v>104.17</v>
      </c>
      <c r="K193" s="73" t="n">
        <v>900.46</v>
      </c>
      <c r="L193" s="26" t="n">
        <v>432.22</v>
      </c>
      <c r="M193" s="26" t="n">
        <v>144.07</v>
      </c>
      <c r="N193" s="26" t="n">
        <v>144.07</v>
      </c>
      <c r="O193" s="26" t="n">
        <v>180.1</v>
      </c>
    </row>
    <row r="194" ht="14" customHeight="1">
      <c r="A194" s="32" t="n">
        <v>32</v>
      </c>
      <c r="B194" s="30" t="inlineStr">
        <is>
          <t>C0034</t>
        </is>
      </c>
      <c r="C194" s="11" t="inlineStr">
        <is>
          <t>Core Energy Ltd</t>
        </is>
      </c>
      <c r="D194" s="11" t="inlineStr">
        <is>
          <t>Real Estate</t>
        </is>
      </c>
      <c r="E194" s="70" t="inlineStr">
        <is>
          <t>Mar-2025</t>
        </is>
      </c>
      <c r="F194" s="34" t="n">
        <v>508.53</v>
      </c>
      <c r="G194" s="34" t="n">
        <v>193.94</v>
      </c>
      <c r="H194" s="14" t="n">
        <v>55.33</v>
      </c>
      <c r="I194" s="34" t="n">
        <v>74.48</v>
      </c>
      <c r="J194" s="34" t="n">
        <v>59.98</v>
      </c>
      <c r="K194" s="73" t="n">
        <v>702.47</v>
      </c>
      <c r="L194" s="34" t="n">
        <v>358.26</v>
      </c>
      <c r="M194" s="34" t="n">
        <v>70.25</v>
      </c>
      <c r="N194" s="34" t="n">
        <v>49.17</v>
      </c>
      <c r="O194" s="34" t="n">
        <v>224.79</v>
      </c>
    </row>
    <row r="195" ht="14" customHeight="1">
      <c r="A195" s="24" t="n">
        <v>33</v>
      </c>
      <c r="B195" s="22" t="inlineStr">
        <is>
          <t>C0105</t>
        </is>
      </c>
      <c r="C195" s="7" t="inlineStr">
        <is>
          <t>Revo Platforms Ltd</t>
        </is>
      </c>
      <c r="D195" s="7" t="inlineStr">
        <is>
          <t>Energy &amp; CleanTech</t>
        </is>
      </c>
      <c r="E195" s="72" t="inlineStr">
        <is>
          <t>Oct-2024</t>
        </is>
      </c>
      <c r="F195" s="26" t="n">
        <v>546.51</v>
      </c>
      <c r="G195" s="26" t="n">
        <v>187.11</v>
      </c>
      <c r="H195" s="14" t="n">
        <v>71.75</v>
      </c>
      <c r="I195" s="26" t="n">
        <v>8.57</v>
      </c>
      <c r="J195" s="26" t="n">
        <v>84.77</v>
      </c>
      <c r="K195" s="73" t="n">
        <v>733.62</v>
      </c>
      <c r="L195" s="26" t="n">
        <v>469.52</v>
      </c>
      <c r="M195" s="26" t="n">
        <v>234.76</v>
      </c>
      <c r="N195" s="26" t="n">
        <v>95.37</v>
      </c>
      <c r="O195" s="26" t="n">
        <v>0</v>
      </c>
    </row>
    <row r="196" ht="14" customHeight="1">
      <c r="A196" s="32" t="n">
        <v>33</v>
      </c>
      <c r="B196" s="30" t="inlineStr">
        <is>
          <t>C0105</t>
        </is>
      </c>
      <c r="C196" s="11" t="inlineStr">
        <is>
          <t>Revo Platforms Ltd</t>
        </is>
      </c>
      <c r="D196" s="11" t="inlineStr">
        <is>
          <t>Energy &amp; CleanTech</t>
        </is>
      </c>
      <c r="E196" s="70" t="inlineStr">
        <is>
          <t>Nov-2024</t>
        </is>
      </c>
      <c r="F196" s="34" t="n">
        <v>557.33</v>
      </c>
      <c r="G196" s="34" t="n">
        <v>403.99</v>
      </c>
      <c r="H196" s="14" t="n">
        <v>117.94</v>
      </c>
      <c r="I196" s="34" t="n">
        <v>145.09</v>
      </c>
      <c r="J196" s="34" t="n">
        <v>110.02</v>
      </c>
      <c r="K196" s="73" t="n">
        <v>961.3200000000001</v>
      </c>
      <c r="L196" s="34" t="n">
        <v>499.89</v>
      </c>
      <c r="M196" s="34" t="n">
        <v>182.65</v>
      </c>
      <c r="N196" s="34" t="n">
        <v>134.58</v>
      </c>
      <c r="O196" s="34" t="n">
        <v>144.2</v>
      </c>
    </row>
    <row r="197" ht="14" customHeight="1">
      <c r="A197" s="24" t="n">
        <v>33</v>
      </c>
      <c r="B197" s="22" t="inlineStr">
        <is>
          <t>C0105</t>
        </is>
      </c>
      <c r="C197" s="7" t="inlineStr">
        <is>
          <t>Revo Platforms Ltd</t>
        </is>
      </c>
      <c r="D197" s="7" t="inlineStr">
        <is>
          <t>Energy &amp; CleanTech</t>
        </is>
      </c>
      <c r="E197" s="72" t="inlineStr">
        <is>
          <t>Dec-2024</t>
        </is>
      </c>
      <c r="F197" s="26" t="n">
        <v>557.33</v>
      </c>
      <c r="G197" s="26" t="n">
        <v>223.92</v>
      </c>
      <c r="H197" s="14" t="n">
        <v>43.76</v>
      </c>
      <c r="I197" s="26" t="n">
        <v>148.83</v>
      </c>
      <c r="J197" s="26" t="n">
        <v>27.41</v>
      </c>
      <c r="K197" s="73" t="n">
        <v>781.25</v>
      </c>
      <c r="L197" s="26" t="n">
        <v>414.06</v>
      </c>
      <c r="M197" s="26" t="n">
        <v>132.81</v>
      </c>
      <c r="N197" s="26" t="n">
        <v>140.62</v>
      </c>
      <c r="O197" s="26" t="n">
        <v>93.76000000000001</v>
      </c>
    </row>
    <row r="198" ht="14" customHeight="1">
      <c r="A198" s="32" t="n">
        <v>33</v>
      </c>
      <c r="B198" s="30" t="inlineStr">
        <is>
          <t>C0105</t>
        </is>
      </c>
      <c r="C198" s="11" t="inlineStr">
        <is>
          <t>Revo Platforms Ltd</t>
        </is>
      </c>
      <c r="D198" s="11" t="inlineStr">
        <is>
          <t>Energy &amp; CleanTech</t>
        </is>
      </c>
      <c r="E198" s="70" t="inlineStr">
        <is>
          <t>Jan-2025</t>
        </is>
      </c>
      <c r="F198" s="34" t="n">
        <v>535.6900000000001</v>
      </c>
      <c r="G198" s="34" t="n">
        <v>356.6</v>
      </c>
      <c r="H198" s="14" t="n">
        <v>94.40000000000001</v>
      </c>
      <c r="I198" s="34" t="n">
        <v>206.46</v>
      </c>
      <c r="J198" s="34" t="n">
        <v>36.16</v>
      </c>
      <c r="K198" s="73" t="n">
        <v>892.29</v>
      </c>
      <c r="L198" s="34" t="n">
        <v>303.38</v>
      </c>
      <c r="M198" s="34" t="n">
        <v>187.38</v>
      </c>
      <c r="N198" s="34" t="n">
        <v>142.77</v>
      </c>
      <c r="O198" s="34" t="n">
        <v>258.76</v>
      </c>
    </row>
    <row r="199" ht="14" customHeight="1">
      <c r="A199" s="24" t="n">
        <v>33</v>
      </c>
      <c r="B199" s="22" t="inlineStr">
        <is>
          <t>C0105</t>
        </is>
      </c>
      <c r="C199" s="7" t="inlineStr">
        <is>
          <t>Revo Platforms Ltd</t>
        </is>
      </c>
      <c r="D199" s="7" t="inlineStr">
        <is>
          <t>Energy &amp; CleanTech</t>
        </is>
      </c>
      <c r="E199" s="72" t="inlineStr">
        <is>
          <t>Feb-2025</t>
        </is>
      </c>
      <c r="F199" s="26" t="n">
        <v>541.1</v>
      </c>
      <c r="G199" s="26" t="n">
        <v>255.4</v>
      </c>
      <c r="H199" s="14" t="n">
        <v>67.12</v>
      </c>
      <c r="I199" s="26" t="n">
        <v>167.34</v>
      </c>
      <c r="J199" s="26" t="n">
        <v>14.04</v>
      </c>
      <c r="K199" s="73" t="n">
        <v>796.5</v>
      </c>
      <c r="L199" s="26" t="n">
        <v>382.32</v>
      </c>
      <c r="M199" s="26" t="n">
        <v>183.2</v>
      </c>
      <c r="N199" s="26" t="n">
        <v>103.55</v>
      </c>
      <c r="O199" s="26" t="n">
        <v>127.43</v>
      </c>
    </row>
    <row r="200" ht="14" customHeight="1">
      <c r="A200" s="32" t="n">
        <v>33</v>
      </c>
      <c r="B200" s="30" t="inlineStr">
        <is>
          <t>C0105</t>
        </is>
      </c>
      <c r="C200" s="11" t="inlineStr">
        <is>
          <t>Revo Platforms Ltd</t>
        </is>
      </c>
      <c r="D200" s="11" t="inlineStr">
        <is>
          <t>Energy &amp; CleanTech</t>
        </is>
      </c>
      <c r="E200" s="70" t="inlineStr">
        <is>
          <t>Mar-2025</t>
        </is>
      </c>
      <c r="F200" s="34" t="n">
        <v>557.33</v>
      </c>
      <c r="G200" s="34" t="n">
        <v>159.19</v>
      </c>
      <c r="H200" s="14" t="n">
        <v>11.31</v>
      </c>
      <c r="I200" s="34" t="n">
        <v>101.48</v>
      </c>
      <c r="J200" s="34" t="n">
        <v>15.23</v>
      </c>
      <c r="K200" s="73" t="n">
        <v>716.52</v>
      </c>
      <c r="L200" s="34" t="n">
        <v>343.93</v>
      </c>
      <c r="M200" s="34" t="n">
        <v>193.46</v>
      </c>
      <c r="N200" s="34" t="n">
        <v>35.83</v>
      </c>
      <c r="O200" s="34" t="n">
        <v>143.3</v>
      </c>
    </row>
    <row r="201" ht="14" customHeight="1">
      <c r="A201" s="24" t="n">
        <v>34</v>
      </c>
      <c r="B201" s="22" t="inlineStr">
        <is>
          <t>C0015</t>
        </is>
      </c>
      <c r="C201" s="7" t="inlineStr">
        <is>
          <t>Sprint Bio Ltd</t>
        </is>
      </c>
      <c r="D201" s="7" t="inlineStr">
        <is>
          <t>Energy &amp; CleanTech</t>
        </is>
      </c>
      <c r="E201" s="72" t="inlineStr">
        <is>
          <t>Oct-2024</t>
        </is>
      </c>
      <c r="F201" s="26" t="n">
        <v>154.48</v>
      </c>
      <c r="G201" s="26" t="n">
        <v>412.8</v>
      </c>
      <c r="H201" s="14" t="n">
        <v>87.65000000000001</v>
      </c>
      <c r="I201" s="26" t="n">
        <v>277.63</v>
      </c>
      <c r="J201" s="26" t="n">
        <v>28.72</v>
      </c>
      <c r="K201" s="73" t="n">
        <v>567.28</v>
      </c>
      <c r="L201" s="26" t="n">
        <v>209.89</v>
      </c>
      <c r="M201" s="26" t="n">
        <v>130.47</v>
      </c>
      <c r="N201" s="26" t="n">
        <v>113.46</v>
      </c>
      <c r="O201" s="26" t="n">
        <v>113.46</v>
      </c>
    </row>
    <row r="202" ht="14" customHeight="1">
      <c r="A202" s="32" t="n">
        <v>34</v>
      </c>
      <c r="B202" s="30" t="inlineStr">
        <is>
          <t>C0015</t>
        </is>
      </c>
      <c r="C202" s="11" t="inlineStr">
        <is>
          <t>Sprint Bio Ltd</t>
        </is>
      </c>
      <c r="D202" s="11" t="inlineStr">
        <is>
          <t>Energy &amp; CleanTech</t>
        </is>
      </c>
      <c r="E202" s="70" t="inlineStr">
        <is>
          <t>Nov-2024</t>
        </is>
      </c>
      <c r="F202" s="34" t="n">
        <v>152.95</v>
      </c>
      <c r="G202" s="34" t="n">
        <v>201.74</v>
      </c>
      <c r="H202" s="14" t="n">
        <v>111.52</v>
      </c>
      <c r="I202" s="34" t="n">
        <v>16.83</v>
      </c>
      <c r="J202" s="34" t="n">
        <v>51.04</v>
      </c>
      <c r="K202" s="73" t="n">
        <v>354.69</v>
      </c>
      <c r="L202" s="34" t="n">
        <v>212.81</v>
      </c>
      <c r="M202" s="34" t="n">
        <v>67.39</v>
      </c>
      <c r="N202" s="34" t="n">
        <v>35.47</v>
      </c>
      <c r="O202" s="34" t="n">
        <v>39.02</v>
      </c>
    </row>
    <row r="203" ht="14" customHeight="1">
      <c r="A203" s="24" t="n">
        <v>34</v>
      </c>
      <c r="B203" s="22" t="inlineStr">
        <is>
          <t>C0015</t>
        </is>
      </c>
      <c r="C203" s="7" t="inlineStr">
        <is>
          <t>Sprint Bio Ltd</t>
        </is>
      </c>
      <c r="D203" s="7" t="inlineStr">
        <is>
          <t>Energy &amp; CleanTech</t>
        </is>
      </c>
      <c r="E203" s="72" t="inlineStr">
        <is>
          <t>Dec-2024</t>
        </is>
      </c>
      <c r="F203" s="26" t="n">
        <v>154.48</v>
      </c>
      <c r="G203" s="26" t="n">
        <v>305.42</v>
      </c>
      <c r="H203" s="14" t="n">
        <v>66.03</v>
      </c>
      <c r="I203" s="26" t="n">
        <v>117.01</v>
      </c>
      <c r="J203" s="26" t="n">
        <v>88.23999999999999</v>
      </c>
      <c r="K203" s="73" t="n">
        <v>459.9</v>
      </c>
      <c r="L203" s="26" t="n">
        <v>312.73</v>
      </c>
      <c r="M203" s="26" t="n">
        <v>101.18</v>
      </c>
      <c r="N203" s="26" t="n">
        <v>55.19</v>
      </c>
      <c r="O203" s="26" t="n">
        <v>0</v>
      </c>
    </row>
    <row r="204" ht="14" customHeight="1">
      <c r="A204" s="32" t="n">
        <v>34</v>
      </c>
      <c r="B204" s="30" t="inlineStr">
        <is>
          <t>C0015</t>
        </is>
      </c>
      <c r="C204" s="11" t="inlineStr">
        <is>
          <t>Sprint Bio Ltd</t>
        </is>
      </c>
      <c r="D204" s="11" t="inlineStr">
        <is>
          <t>Energy &amp; CleanTech</t>
        </is>
      </c>
      <c r="E204" s="70" t="inlineStr">
        <is>
          <t>Jan-2025</t>
        </is>
      </c>
      <c r="F204" s="34" t="n">
        <v>154.48</v>
      </c>
      <c r="G204" s="34" t="n">
        <v>174.69</v>
      </c>
      <c r="H204" s="14" t="n">
        <v>5.84</v>
      </c>
      <c r="I204" s="34" t="n">
        <v>13.9</v>
      </c>
      <c r="J204" s="34" t="n">
        <v>116.6</v>
      </c>
      <c r="K204" s="73" t="n">
        <v>329.17</v>
      </c>
      <c r="L204" s="34" t="n">
        <v>148.13</v>
      </c>
      <c r="M204" s="34" t="n">
        <v>49.38</v>
      </c>
      <c r="N204" s="34" t="n">
        <v>26.33</v>
      </c>
      <c r="O204" s="34" t="n">
        <v>105.33</v>
      </c>
    </row>
    <row r="205" ht="14" customHeight="1">
      <c r="A205" s="24" t="n">
        <v>34</v>
      </c>
      <c r="B205" s="22" t="inlineStr">
        <is>
          <t>C0015</t>
        </is>
      </c>
      <c r="C205" s="7" t="inlineStr">
        <is>
          <t>Sprint Bio Ltd</t>
        </is>
      </c>
      <c r="D205" s="7" t="inlineStr">
        <is>
          <t>Energy &amp; CleanTech</t>
        </is>
      </c>
      <c r="E205" s="72" t="inlineStr">
        <is>
          <t>Feb-2025</t>
        </is>
      </c>
      <c r="F205" s="26" t="n">
        <v>159.07</v>
      </c>
      <c r="G205" s="26" t="n">
        <v>219.65</v>
      </c>
      <c r="H205" s="14" t="n">
        <v>105.24</v>
      </c>
      <c r="I205" s="26" t="n">
        <v>99.27</v>
      </c>
      <c r="J205" s="26" t="n">
        <v>5.72</v>
      </c>
      <c r="K205" s="73" t="n">
        <v>378.72</v>
      </c>
      <c r="L205" s="26" t="n">
        <v>151.49</v>
      </c>
      <c r="M205" s="26" t="n">
        <v>45.45</v>
      </c>
      <c r="N205" s="26" t="n">
        <v>53.02</v>
      </c>
      <c r="O205" s="26" t="n">
        <v>128.76</v>
      </c>
    </row>
    <row r="206" ht="14" customHeight="1">
      <c r="A206" s="32" t="n">
        <v>34</v>
      </c>
      <c r="B206" s="30" t="inlineStr">
        <is>
          <t>C0015</t>
        </is>
      </c>
      <c r="C206" s="11" t="inlineStr">
        <is>
          <t>Sprint Bio Ltd</t>
        </is>
      </c>
      <c r="D206" s="11" t="inlineStr">
        <is>
          <t>Energy &amp; CleanTech</t>
        </is>
      </c>
      <c r="E206" s="70" t="inlineStr">
        <is>
          <t>Mar-2025</t>
        </is>
      </c>
      <c r="F206" s="34" t="n">
        <v>156.01</v>
      </c>
      <c r="G206" s="34" t="n">
        <v>294.5</v>
      </c>
      <c r="H206" s="14" t="n">
        <v>73.78</v>
      </c>
      <c r="I206" s="34" t="n">
        <v>129.35</v>
      </c>
      <c r="J206" s="34" t="n">
        <v>67.23</v>
      </c>
      <c r="K206" s="73" t="n">
        <v>450.51</v>
      </c>
      <c r="L206" s="34" t="n">
        <v>225.25</v>
      </c>
      <c r="M206" s="34" t="n">
        <v>72.08</v>
      </c>
      <c r="N206" s="34" t="n">
        <v>81.09</v>
      </c>
      <c r="O206" s="34" t="n">
        <v>72.09</v>
      </c>
    </row>
    <row r="207" ht="14" customHeight="1">
      <c r="A207" s="24" t="n">
        <v>35</v>
      </c>
      <c r="B207" s="22" t="inlineStr">
        <is>
          <t>C0001</t>
        </is>
      </c>
      <c r="C207" s="7" t="inlineStr">
        <is>
          <t>Tara Global Ltd</t>
        </is>
      </c>
      <c r="D207" s="7" t="inlineStr">
        <is>
          <t>Real Estate</t>
        </is>
      </c>
      <c r="E207" s="72" t="inlineStr">
        <is>
          <t>Oct-2024</t>
        </is>
      </c>
      <c r="F207" s="26" t="n">
        <v>226.87</v>
      </c>
      <c r="G207" s="26" t="n">
        <v>391.89</v>
      </c>
      <c r="H207" s="14" t="n">
        <v>94.31999999999999</v>
      </c>
      <c r="I207" s="26" t="n">
        <v>238.23</v>
      </c>
      <c r="J207" s="26" t="n">
        <v>25.34</v>
      </c>
      <c r="K207" s="73" t="n">
        <v>618.76</v>
      </c>
      <c r="L207" s="26" t="n">
        <v>420.76</v>
      </c>
      <c r="M207" s="26" t="n">
        <v>74.25</v>
      </c>
      <c r="N207" s="26" t="n">
        <v>49.5</v>
      </c>
      <c r="O207" s="26" t="n">
        <v>74.25</v>
      </c>
    </row>
    <row r="208" ht="14" customHeight="1">
      <c r="A208" s="32" t="n">
        <v>35</v>
      </c>
      <c r="B208" s="30" t="inlineStr">
        <is>
          <t>C0001</t>
        </is>
      </c>
      <c r="C208" s="11" t="inlineStr">
        <is>
          <t>Tara Global Ltd</t>
        </is>
      </c>
      <c r="D208" s="11" t="inlineStr">
        <is>
          <t>Real Estate</t>
        </is>
      </c>
      <c r="E208" s="70" t="inlineStr">
        <is>
          <t>Nov-2024</t>
        </is>
      </c>
      <c r="F208" s="34" t="n">
        <v>226.87</v>
      </c>
      <c r="G208" s="34" t="n">
        <v>112.28</v>
      </c>
      <c r="H208" s="14" t="n">
        <v>51.6</v>
      </c>
      <c r="I208" s="34" t="n">
        <v>17.6</v>
      </c>
      <c r="J208" s="34" t="n">
        <v>26.82</v>
      </c>
      <c r="K208" s="73" t="n">
        <v>339.15</v>
      </c>
      <c r="L208" s="34" t="n">
        <v>189.92</v>
      </c>
      <c r="M208" s="34" t="n">
        <v>30.52</v>
      </c>
      <c r="N208" s="34" t="n">
        <v>40.7</v>
      </c>
      <c r="O208" s="34" t="n">
        <v>78.01000000000001</v>
      </c>
    </row>
    <row r="209" ht="14" customHeight="1">
      <c r="A209" s="24" t="n">
        <v>35</v>
      </c>
      <c r="B209" s="22" t="inlineStr">
        <is>
          <t>C0001</t>
        </is>
      </c>
      <c r="C209" s="7" t="inlineStr">
        <is>
          <t>Tara Global Ltd</t>
        </is>
      </c>
      <c r="D209" s="7" t="inlineStr">
        <is>
          <t>Real Estate</t>
        </is>
      </c>
      <c r="E209" s="72" t="inlineStr">
        <is>
          <t>Dec-2024</t>
        </is>
      </c>
      <c r="F209" s="26" t="n">
        <v>226.87</v>
      </c>
      <c r="G209" s="26" t="n">
        <v>290.21</v>
      </c>
      <c r="H209" s="14" t="n">
        <v>87.92</v>
      </c>
      <c r="I209" s="26" t="n">
        <v>149.9</v>
      </c>
      <c r="J209" s="26" t="n">
        <v>38.64</v>
      </c>
      <c r="K209" s="73" t="n">
        <v>517.08</v>
      </c>
      <c r="L209" s="26" t="n">
        <v>201.66</v>
      </c>
      <c r="M209" s="26" t="n">
        <v>149.95</v>
      </c>
      <c r="N209" s="26" t="n">
        <v>41.37</v>
      </c>
      <c r="O209" s="26" t="n">
        <v>124.1</v>
      </c>
    </row>
    <row r="210" ht="14" customHeight="1">
      <c r="A210" s="32" t="n">
        <v>35</v>
      </c>
      <c r="B210" s="30" t="inlineStr">
        <is>
          <t>C0001</t>
        </is>
      </c>
      <c r="C210" s="11" t="inlineStr">
        <is>
          <t>Tara Global Ltd</t>
        </is>
      </c>
      <c r="D210" s="11" t="inlineStr">
        <is>
          <t>Real Estate</t>
        </is>
      </c>
      <c r="E210" s="70" t="inlineStr">
        <is>
          <t>Jan-2025</t>
        </is>
      </c>
      <c r="F210" s="34" t="n">
        <v>224.64</v>
      </c>
      <c r="G210" s="34" t="n">
        <v>238.06</v>
      </c>
      <c r="H210" s="14" t="n">
        <v>11.59</v>
      </c>
      <c r="I210" s="34" t="n">
        <v>132.4</v>
      </c>
      <c r="J210" s="34" t="n">
        <v>68.01000000000001</v>
      </c>
      <c r="K210" s="73" t="n">
        <v>462.7</v>
      </c>
      <c r="L210" s="34" t="n">
        <v>222.1</v>
      </c>
      <c r="M210" s="34" t="n">
        <v>83.29000000000001</v>
      </c>
      <c r="N210" s="34" t="n">
        <v>50.9</v>
      </c>
      <c r="O210" s="34" t="n">
        <v>106.41</v>
      </c>
    </row>
    <row r="211" ht="14" customHeight="1">
      <c r="A211" s="24" t="n">
        <v>35</v>
      </c>
      <c r="B211" s="22" t="inlineStr">
        <is>
          <t>C0001</t>
        </is>
      </c>
      <c r="C211" s="7" t="inlineStr">
        <is>
          <t>Tara Global Ltd</t>
        </is>
      </c>
      <c r="D211" s="7" t="inlineStr">
        <is>
          <t>Real Estate</t>
        </is>
      </c>
      <c r="E211" s="72" t="inlineStr">
        <is>
          <t>Feb-2025</t>
        </is>
      </c>
      <c r="F211" s="26" t="n">
        <v>224.64</v>
      </c>
      <c r="G211" s="26" t="n">
        <v>418.06</v>
      </c>
      <c r="H211" s="14" t="n">
        <v>130.05</v>
      </c>
      <c r="I211" s="26" t="n">
        <v>191.54</v>
      </c>
      <c r="J211" s="26" t="n">
        <v>76.97</v>
      </c>
      <c r="K211" s="73" t="n">
        <v>642.7</v>
      </c>
      <c r="L211" s="26" t="n">
        <v>314.92</v>
      </c>
      <c r="M211" s="26" t="n">
        <v>173.53</v>
      </c>
      <c r="N211" s="26" t="n">
        <v>115.69</v>
      </c>
      <c r="O211" s="26" t="n">
        <v>38.56</v>
      </c>
    </row>
    <row r="212" ht="14" customHeight="1">
      <c r="A212" s="32" t="n">
        <v>35</v>
      </c>
      <c r="B212" s="30" t="inlineStr">
        <is>
          <t>C0001</t>
        </is>
      </c>
      <c r="C212" s="11" t="inlineStr">
        <is>
          <t>Tara Global Ltd</t>
        </is>
      </c>
      <c r="D212" s="11" t="inlineStr">
        <is>
          <t>Real Estate</t>
        </is>
      </c>
      <c r="E212" s="70" t="inlineStr">
        <is>
          <t>Mar-2025</t>
        </is>
      </c>
      <c r="F212" s="34" t="n">
        <v>224.64</v>
      </c>
      <c r="G212" s="34" t="n">
        <v>368.6</v>
      </c>
      <c r="H212" s="14" t="n">
        <v>130.4</v>
      </c>
      <c r="I212" s="34" t="n">
        <v>195.1</v>
      </c>
      <c r="J212" s="34" t="n">
        <v>10.87</v>
      </c>
      <c r="K212" s="73" t="n">
        <v>593.24</v>
      </c>
      <c r="L212" s="34" t="n">
        <v>355.94</v>
      </c>
      <c r="M212" s="34" t="n">
        <v>59.32</v>
      </c>
      <c r="N212" s="34" t="n">
        <v>53.39</v>
      </c>
      <c r="O212" s="34" t="n">
        <v>124.59</v>
      </c>
    </row>
    <row r="213" ht="14" customHeight="1">
      <c r="A213" s="24" t="n">
        <v>36</v>
      </c>
      <c r="B213" s="22" t="inlineStr">
        <is>
          <t>C0023</t>
        </is>
      </c>
      <c r="C213" s="7" t="inlineStr">
        <is>
          <t>Dhan Ventures Ltd</t>
        </is>
      </c>
      <c r="D213" s="7" t="inlineStr">
        <is>
          <t>Energy &amp; CleanTech</t>
        </is>
      </c>
      <c r="E213" s="72" t="inlineStr">
        <is>
          <t>Oct-2024</t>
        </is>
      </c>
      <c r="F213" s="26" t="n">
        <v>512.75</v>
      </c>
      <c r="G213" s="26" t="n">
        <v>308.58</v>
      </c>
      <c r="H213" s="14" t="n">
        <v>146.89</v>
      </c>
      <c r="I213" s="26" t="n">
        <v>85.77</v>
      </c>
      <c r="J213" s="26" t="n">
        <v>55.91</v>
      </c>
      <c r="K213" s="73" t="n">
        <v>821.33</v>
      </c>
      <c r="L213" s="26" t="n">
        <v>427.09</v>
      </c>
      <c r="M213" s="26" t="n">
        <v>139.63</v>
      </c>
      <c r="N213" s="26" t="n">
        <v>98.56</v>
      </c>
      <c r="O213" s="26" t="n">
        <v>156.05</v>
      </c>
    </row>
    <row r="214" ht="14" customHeight="1">
      <c r="A214" s="32" t="n">
        <v>36</v>
      </c>
      <c r="B214" s="30" t="inlineStr">
        <is>
          <t>C0023</t>
        </is>
      </c>
      <c r="C214" s="11" t="inlineStr">
        <is>
          <t>Dhan Ventures Ltd</t>
        </is>
      </c>
      <c r="D214" s="11" t="inlineStr">
        <is>
          <t>Energy &amp; CleanTech</t>
        </is>
      </c>
      <c r="E214" s="70" t="inlineStr">
        <is>
          <t>Nov-2024</t>
        </is>
      </c>
      <c r="F214" s="34" t="n">
        <v>497.82</v>
      </c>
      <c r="G214" s="34" t="n">
        <v>476.51</v>
      </c>
      <c r="H214" s="14" t="n">
        <v>95.66</v>
      </c>
      <c r="I214" s="34" t="n">
        <v>270.66</v>
      </c>
      <c r="J214" s="34" t="n">
        <v>77.59999999999999</v>
      </c>
      <c r="K214" s="73" t="n">
        <v>974.33</v>
      </c>
      <c r="L214" s="34" t="n">
        <v>360.5</v>
      </c>
      <c r="M214" s="34" t="n">
        <v>194.87</v>
      </c>
      <c r="N214" s="34" t="n">
        <v>77.95</v>
      </c>
      <c r="O214" s="34" t="n">
        <v>341.01</v>
      </c>
    </row>
    <row r="215" ht="14" customHeight="1">
      <c r="A215" s="24" t="n">
        <v>36</v>
      </c>
      <c r="B215" s="22" t="inlineStr">
        <is>
          <t>C0023</t>
        </is>
      </c>
      <c r="C215" s="7" t="inlineStr">
        <is>
          <t>Dhan Ventures Ltd</t>
        </is>
      </c>
      <c r="D215" s="7" t="inlineStr">
        <is>
          <t>Energy &amp; CleanTech</t>
        </is>
      </c>
      <c r="E215" s="72" t="inlineStr">
        <is>
          <t>Dec-2024</t>
        </is>
      </c>
      <c r="F215" s="26" t="n">
        <v>497.82</v>
      </c>
      <c r="G215" s="26" t="n">
        <v>407.18</v>
      </c>
      <c r="H215" s="14" t="n">
        <v>97.83</v>
      </c>
      <c r="I215" s="26" t="n">
        <v>270.27</v>
      </c>
      <c r="J215" s="26" t="n">
        <v>30.59</v>
      </c>
      <c r="K215" s="73" t="n">
        <v>905</v>
      </c>
      <c r="L215" s="26" t="n">
        <v>271.5</v>
      </c>
      <c r="M215" s="26" t="n">
        <v>208.15</v>
      </c>
      <c r="N215" s="26" t="n">
        <v>199.1</v>
      </c>
      <c r="O215" s="26" t="n">
        <v>226.25</v>
      </c>
    </row>
    <row r="216" ht="14" customHeight="1">
      <c r="A216" s="32" t="n">
        <v>36</v>
      </c>
      <c r="B216" s="30" t="inlineStr">
        <is>
          <t>C0023</t>
        </is>
      </c>
      <c r="C216" s="11" t="inlineStr">
        <is>
          <t>Dhan Ventures Ltd</t>
        </is>
      </c>
      <c r="D216" s="11" t="inlineStr">
        <is>
          <t>Energy &amp; CleanTech</t>
        </is>
      </c>
      <c r="E216" s="70" t="inlineStr">
        <is>
          <t>Jan-2025</t>
        </is>
      </c>
      <c r="F216" s="34" t="n">
        <v>512.75</v>
      </c>
      <c r="G216" s="34" t="n">
        <v>406.6</v>
      </c>
      <c r="H216" s="14" t="n">
        <v>137.14</v>
      </c>
      <c r="I216" s="34" t="n">
        <v>191.24</v>
      </c>
      <c r="J216" s="34" t="n">
        <v>41.7</v>
      </c>
      <c r="K216" s="73" t="n">
        <v>919.35</v>
      </c>
      <c r="L216" s="34" t="n">
        <v>441.29</v>
      </c>
      <c r="M216" s="34" t="n">
        <v>156.29</v>
      </c>
      <c r="N216" s="34" t="n">
        <v>119.52</v>
      </c>
      <c r="O216" s="34" t="n">
        <v>202.25</v>
      </c>
    </row>
    <row r="217" ht="14" customHeight="1">
      <c r="A217" s="24" t="n">
        <v>36</v>
      </c>
      <c r="B217" s="22" t="inlineStr">
        <is>
          <t>C0023</t>
        </is>
      </c>
      <c r="C217" s="7" t="inlineStr">
        <is>
          <t>Dhan Ventures Ltd</t>
        </is>
      </c>
      <c r="D217" s="7" t="inlineStr">
        <is>
          <t>Energy &amp; CleanTech</t>
        </is>
      </c>
      <c r="E217" s="72" t="inlineStr">
        <is>
          <t>Feb-2025</t>
        </is>
      </c>
      <c r="F217" s="26" t="n">
        <v>507.78</v>
      </c>
      <c r="G217" s="26" t="n">
        <v>217.18</v>
      </c>
      <c r="H217" s="14" t="n">
        <v>143.46</v>
      </c>
      <c r="I217" s="26" t="n">
        <v>46.31</v>
      </c>
      <c r="J217" s="26" t="n">
        <v>4.52</v>
      </c>
      <c r="K217" s="73" t="n">
        <v>724.96</v>
      </c>
      <c r="L217" s="26" t="n">
        <v>289.98</v>
      </c>
      <c r="M217" s="26" t="n">
        <v>152.24</v>
      </c>
      <c r="N217" s="26" t="n">
        <v>58</v>
      </c>
      <c r="O217" s="26" t="n">
        <v>224.74</v>
      </c>
    </row>
    <row r="218" ht="14" customHeight="1">
      <c r="A218" s="32" t="n">
        <v>36</v>
      </c>
      <c r="B218" s="30" t="inlineStr">
        <is>
          <t>C0023</t>
        </is>
      </c>
      <c r="C218" s="11" t="inlineStr">
        <is>
          <t>Dhan Ventures Ltd</t>
        </is>
      </c>
      <c r="D218" s="11" t="inlineStr">
        <is>
          <t>Energy &amp; CleanTech</t>
        </is>
      </c>
      <c r="E218" s="70" t="inlineStr">
        <is>
          <t>Mar-2025</t>
        </is>
      </c>
      <c r="F218" s="34" t="n">
        <v>512.75</v>
      </c>
      <c r="G218" s="34" t="n">
        <v>365.48</v>
      </c>
      <c r="H218" s="14" t="n">
        <v>116.7</v>
      </c>
      <c r="I218" s="34" t="n">
        <v>222.65</v>
      </c>
      <c r="J218" s="34" t="n">
        <v>19.85</v>
      </c>
      <c r="K218" s="73" t="n">
        <v>878.23</v>
      </c>
      <c r="L218" s="34" t="n">
        <v>298.6</v>
      </c>
      <c r="M218" s="34" t="n">
        <v>70.26000000000001</v>
      </c>
      <c r="N218" s="34" t="n">
        <v>175.65</v>
      </c>
      <c r="O218" s="34" t="n">
        <v>333.72</v>
      </c>
    </row>
    <row r="219" ht="14" customHeight="1">
      <c r="A219" s="24" t="n">
        <v>37</v>
      </c>
      <c r="B219" s="22" t="inlineStr">
        <is>
          <t>C0060</t>
        </is>
      </c>
      <c r="C219" s="7" t="inlineStr">
        <is>
          <t>Peak Ventures Ltd</t>
        </is>
      </c>
      <c r="D219" s="7" t="inlineStr">
        <is>
          <t>Real Estate</t>
        </is>
      </c>
      <c r="E219" s="72" t="inlineStr">
        <is>
          <t>Oct-2024</t>
        </is>
      </c>
      <c r="F219" s="26" t="n">
        <v>484.12</v>
      </c>
      <c r="G219" s="26" t="n">
        <v>173.85</v>
      </c>
      <c r="H219" s="14" t="n">
        <v>26.55</v>
      </c>
      <c r="I219" s="26" t="n">
        <v>16.34</v>
      </c>
      <c r="J219" s="26" t="n">
        <v>116.54</v>
      </c>
      <c r="K219" s="73" t="n">
        <v>657.97</v>
      </c>
      <c r="L219" s="26" t="n">
        <v>407.94</v>
      </c>
      <c r="M219" s="26" t="n">
        <v>184.23</v>
      </c>
      <c r="N219" s="26" t="n">
        <v>85.54000000000001</v>
      </c>
      <c r="O219" s="26" t="n">
        <v>0</v>
      </c>
    </row>
    <row r="220" ht="14" customHeight="1">
      <c r="A220" s="32" t="n">
        <v>37</v>
      </c>
      <c r="B220" s="30" t="inlineStr">
        <is>
          <t>C0060</t>
        </is>
      </c>
      <c r="C220" s="11" t="inlineStr">
        <is>
          <t>Peak Ventures Ltd</t>
        </is>
      </c>
      <c r="D220" s="11" t="inlineStr">
        <is>
          <t>Real Estate</t>
        </is>
      </c>
      <c r="E220" s="70" t="inlineStr">
        <is>
          <t>Nov-2024</t>
        </is>
      </c>
      <c r="F220" s="34" t="n">
        <v>488.82</v>
      </c>
      <c r="G220" s="34" t="n">
        <v>386.7</v>
      </c>
      <c r="H220" s="14" t="n">
        <v>146.54</v>
      </c>
      <c r="I220" s="34" t="n">
        <v>198.37</v>
      </c>
      <c r="J220" s="34" t="n">
        <v>11.74</v>
      </c>
      <c r="K220" s="73" t="n">
        <v>875.52</v>
      </c>
      <c r="L220" s="34" t="n">
        <v>446.52</v>
      </c>
      <c r="M220" s="34" t="n">
        <v>70.04000000000001</v>
      </c>
      <c r="N220" s="34" t="n">
        <v>96.31</v>
      </c>
      <c r="O220" s="34" t="n">
        <v>262.65</v>
      </c>
    </row>
    <row r="221" ht="14" customHeight="1">
      <c r="A221" s="24" t="n">
        <v>37</v>
      </c>
      <c r="B221" s="22" t="inlineStr">
        <is>
          <t>C0060</t>
        </is>
      </c>
      <c r="C221" s="7" t="inlineStr">
        <is>
          <t>Peak Ventures Ltd</t>
        </is>
      </c>
      <c r="D221" s="7" t="inlineStr">
        <is>
          <t>Real Estate</t>
        </is>
      </c>
      <c r="E221" s="72" t="inlineStr">
        <is>
          <t>Dec-2024</t>
        </is>
      </c>
      <c r="F221" s="26" t="n">
        <v>479.42</v>
      </c>
      <c r="G221" s="26" t="n">
        <v>141.11</v>
      </c>
      <c r="H221" s="14" t="n">
        <v>64.61</v>
      </c>
      <c r="I221" s="26" t="n">
        <v>44.38</v>
      </c>
      <c r="J221" s="26" t="n">
        <v>8.17</v>
      </c>
      <c r="K221" s="73" t="n">
        <v>620.53</v>
      </c>
      <c r="L221" s="26" t="n">
        <v>242.01</v>
      </c>
      <c r="M221" s="26" t="n">
        <v>192.36</v>
      </c>
      <c r="N221" s="26" t="n">
        <v>117.9</v>
      </c>
      <c r="O221" s="26" t="n">
        <v>68.26000000000001</v>
      </c>
    </row>
    <row r="222" ht="14" customHeight="1">
      <c r="A222" s="32" t="n">
        <v>37</v>
      </c>
      <c r="B222" s="30" t="inlineStr">
        <is>
          <t>C0060</t>
        </is>
      </c>
      <c r="C222" s="11" t="inlineStr">
        <is>
          <t>Peak Ventures Ltd</t>
        </is>
      </c>
      <c r="D222" s="11" t="inlineStr">
        <is>
          <t>Real Estate</t>
        </is>
      </c>
      <c r="E222" s="70" t="inlineStr">
        <is>
          <t>Jan-2025</t>
        </is>
      </c>
      <c r="F222" s="34" t="n">
        <v>479.42</v>
      </c>
      <c r="G222" s="34" t="n">
        <v>168.69</v>
      </c>
      <c r="H222" s="14" t="n">
        <v>54.17</v>
      </c>
      <c r="I222" s="34" t="n">
        <v>71.87</v>
      </c>
      <c r="J222" s="34" t="n">
        <v>5.84</v>
      </c>
      <c r="K222" s="73" t="n">
        <v>648.11</v>
      </c>
      <c r="L222" s="34" t="n">
        <v>317.57</v>
      </c>
      <c r="M222" s="34" t="n">
        <v>174.99</v>
      </c>
      <c r="N222" s="34" t="n">
        <v>38.89</v>
      </c>
      <c r="O222" s="34" t="n">
        <v>116.66</v>
      </c>
    </row>
    <row r="223" ht="14" customHeight="1">
      <c r="A223" s="24" t="n">
        <v>37</v>
      </c>
      <c r="B223" s="22" t="inlineStr">
        <is>
          <t>C0060</t>
        </is>
      </c>
      <c r="C223" s="7" t="inlineStr">
        <is>
          <t>Peak Ventures Ltd</t>
        </is>
      </c>
      <c r="D223" s="7" t="inlineStr">
        <is>
          <t>Real Estate</t>
        </is>
      </c>
      <c r="E223" s="72" t="inlineStr">
        <is>
          <t>Feb-2025</t>
        </is>
      </c>
      <c r="F223" s="26" t="n">
        <v>465.32</v>
      </c>
      <c r="G223" s="26" t="n">
        <v>233.29</v>
      </c>
      <c r="H223" s="14" t="n">
        <v>16.73</v>
      </c>
      <c r="I223" s="26" t="n">
        <v>75.31</v>
      </c>
      <c r="J223" s="26" t="n">
        <v>106.22</v>
      </c>
      <c r="K223" s="73" t="n">
        <v>698.61</v>
      </c>
      <c r="L223" s="26" t="n">
        <v>398.21</v>
      </c>
      <c r="M223" s="26" t="n">
        <v>181.64</v>
      </c>
      <c r="N223" s="26" t="n">
        <v>55.89</v>
      </c>
      <c r="O223" s="26" t="n">
        <v>62.87</v>
      </c>
    </row>
    <row r="224" ht="14" customHeight="1">
      <c r="A224" s="32" t="n">
        <v>37</v>
      </c>
      <c r="B224" s="30" t="inlineStr">
        <is>
          <t>C0060</t>
        </is>
      </c>
      <c r="C224" s="11" t="inlineStr">
        <is>
          <t>Peak Ventures Ltd</t>
        </is>
      </c>
      <c r="D224" s="11" t="inlineStr">
        <is>
          <t>Real Estate</t>
        </is>
      </c>
      <c r="E224" s="70" t="inlineStr">
        <is>
          <t>Mar-2025</t>
        </is>
      </c>
      <c r="F224" s="34" t="n">
        <v>484.12</v>
      </c>
      <c r="G224" s="34" t="n">
        <v>275.79</v>
      </c>
      <c r="H224" s="14" t="n">
        <v>49.22</v>
      </c>
      <c r="I224" s="34" t="n">
        <v>103.26</v>
      </c>
      <c r="J224" s="34" t="n">
        <v>90.09999999999999</v>
      </c>
      <c r="K224" s="73" t="n">
        <v>759.91</v>
      </c>
      <c r="L224" s="34" t="n">
        <v>516.74</v>
      </c>
      <c r="M224" s="34" t="n">
        <v>250.77</v>
      </c>
      <c r="N224" s="34" t="n">
        <v>144.38</v>
      </c>
      <c r="O224" s="34" t="n">
        <v>0</v>
      </c>
    </row>
    <row r="225" ht="14" customHeight="1">
      <c r="A225" s="24" t="n">
        <v>38</v>
      </c>
      <c r="B225" s="22" t="inlineStr">
        <is>
          <t>C0080</t>
        </is>
      </c>
      <c r="C225" s="7" t="inlineStr">
        <is>
          <t>Karma Bio Pvt Ltd</t>
        </is>
      </c>
      <c r="D225" s="7" t="inlineStr">
        <is>
          <t>Real Estate</t>
        </is>
      </c>
      <c r="E225" s="72" t="inlineStr">
        <is>
          <t>Oct-2024</t>
        </is>
      </c>
      <c r="F225" s="26" t="n">
        <v>551.24</v>
      </c>
      <c r="G225" s="26" t="n">
        <v>301.76</v>
      </c>
      <c r="H225" s="14" t="n">
        <v>13.37</v>
      </c>
      <c r="I225" s="26" t="n">
        <v>168.79</v>
      </c>
      <c r="J225" s="26" t="n">
        <v>102.49</v>
      </c>
      <c r="K225" s="73" t="n">
        <v>853</v>
      </c>
      <c r="L225" s="26" t="n">
        <v>358.26</v>
      </c>
      <c r="M225" s="26" t="n">
        <v>298.55</v>
      </c>
      <c r="N225" s="26" t="n">
        <v>85.3</v>
      </c>
      <c r="O225" s="26" t="n">
        <v>110.89</v>
      </c>
    </row>
    <row r="226" ht="14" customHeight="1">
      <c r="A226" s="32" t="n">
        <v>38</v>
      </c>
      <c r="B226" s="30" t="inlineStr">
        <is>
          <t>C0080</t>
        </is>
      </c>
      <c r="C226" s="11" t="inlineStr">
        <is>
          <t>Karma Bio Pvt Ltd</t>
        </is>
      </c>
      <c r="D226" s="11" t="inlineStr">
        <is>
          <t>Real Estate</t>
        </is>
      </c>
      <c r="E226" s="70" t="inlineStr">
        <is>
          <t>Nov-2024</t>
        </is>
      </c>
      <c r="F226" s="34" t="n">
        <v>551.24</v>
      </c>
      <c r="G226" s="34" t="n">
        <v>275.32</v>
      </c>
      <c r="H226" s="14" t="n">
        <v>22.24</v>
      </c>
      <c r="I226" s="34" t="n">
        <v>192.01</v>
      </c>
      <c r="J226" s="34" t="n">
        <v>45.61</v>
      </c>
      <c r="K226" s="73" t="n">
        <v>826.5599999999999</v>
      </c>
      <c r="L226" s="34" t="n">
        <v>446.34</v>
      </c>
      <c r="M226" s="34" t="n">
        <v>90.92</v>
      </c>
      <c r="N226" s="34" t="n">
        <v>90.92</v>
      </c>
      <c r="O226" s="34" t="n">
        <v>198.38</v>
      </c>
    </row>
    <row r="227" ht="14" customHeight="1">
      <c r="A227" s="24" t="n">
        <v>38</v>
      </c>
      <c r="B227" s="22" t="inlineStr">
        <is>
          <t>C0080</t>
        </is>
      </c>
      <c r="C227" s="7" t="inlineStr">
        <is>
          <t>Karma Bio Pvt Ltd</t>
        </is>
      </c>
      <c r="D227" s="7" t="inlineStr">
        <is>
          <t>Real Estate</t>
        </is>
      </c>
      <c r="E227" s="72" t="inlineStr">
        <is>
          <t>Dec-2024</t>
        </is>
      </c>
      <c r="F227" s="26" t="n">
        <v>573.29</v>
      </c>
      <c r="G227" s="26" t="n">
        <v>297.22</v>
      </c>
      <c r="H227" s="14" t="n">
        <v>148.33</v>
      </c>
      <c r="I227" s="26" t="n">
        <v>75.76000000000001</v>
      </c>
      <c r="J227" s="26" t="n">
        <v>63.89</v>
      </c>
      <c r="K227" s="73" t="n">
        <v>870.51</v>
      </c>
      <c r="L227" s="26" t="n">
        <v>504.9</v>
      </c>
      <c r="M227" s="26" t="n">
        <v>243.74</v>
      </c>
      <c r="N227" s="26" t="n">
        <v>95.76000000000001</v>
      </c>
      <c r="O227" s="26" t="n">
        <v>26.11</v>
      </c>
    </row>
    <row r="228" ht="14" customHeight="1">
      <c r="A228" s="32" t="n">
        <v>38</v>
      </c>
      <c r="B228" s="30" t="inlineStr">
        <is>
          <t>C0080</t>
        </is>
      </c>
      <c r="C228" s="11" t="inlineStr">
        <is>
          <t>Karma Bio Pvt Ltd</t>
        </is>
      </c>
      <c r="D228" s="11" t="inlineStr">
        <is>
          <t>Real Estate</t>
        </is>
      </c>
      <c r="E228" s="70" t="inlineStr">
        <is>
          <t>Jan-2025</t>
        </is>
      </c>
      <c r="F228" s="34" t="n">
        <v>545.73</v>
      </c>
      <c r="G228" s="34" t="n">
        <v>266.96</v>
      </c>
      <c r="H228" s="14" t="n">
        <v>7.25</v>
      </c>
      <c r="I228" s="34" t="n">
        <v>126.7</v>
      </c>
      <c r="J228" s="34" t="n">
        <v>97.59</v>
      </c>
      <c r="K228" s="73" t="n">
        <v>812.6900000000001</v>
      </c>
      <c r="L228" s="34" t="n">
        <v>398.22</v>
      </c>
      <c r="M228" s="34" t="n">
        <v>154.41</v>
      </c>
      <c r="N228" s="34" t="n">
        <v>113.78</v>
      </c>
      <c r="O228" s="34" t="n">
        <v>146.28</v>
      </c>
    </row>
    <row r="229" ht="14" customHeight="1">
      <c r="A229" s="24" t="n">
        <v>38</v>
      </c>
      <c r="B229" s="22" t="inlineStr">
        <is>
          <t>C0080</t>
        </is>
      </c>
      <c r="C229" s="7" t="inlineStr">
        <is>
          <t>Karma Bio Pvt Ltd</t>
        </is>
      </c>
      <c r="D229" s="7" t="inlineStr">
        <is>
          <t>Real Estate</t>
        </is>
      </c>
      <c r="E229" s="72" t="inlineStr">
        <is>
          <t>Feb-2025</t>
        </is>
      </c>
      <c r="F229" s="26" t="n">
        <v>556.75</v>
      </c>
      <c r="G229" s="26" t="n">
        <v>234.61</v>
      </c>
      <c r="H229" s="14" t="n">
        <v>23.34</v>
      </c>
      <c r="I229" s="26" t="n">
        <v>178.29</v>
      </c>
      <c r="J229" s="26" t="n">
        <v>19.15</v>
      </c>
      <c r="K229" s="73" t="n">
        <v>791.36</v>
      </c>
      <c r="L229" s="26" t="n">
        <v>276.98</v>
      </c>
      <c r="M229" s="26" t="n">
        <v>142.44</v>
      </c>
      <c r="N229" s="26" t="n">
        <v>166.19</v>
      </c>
      <c r="O229" s="26" t="n">
        <v>205.75</v>
      </c>
    </row>
    <row r="230" ht="14" customHeight="1">
      <c r="A230" s="32" t="n">
        <v>38</v>
      </c>
      <c r="B230" s="30" t="inlineStr">
        <is>
          <t>C0080</t>
        </is>
      </c>
      <c r="C230" s="11" t="inlineStr">
        <is>
          <t>Karma Bio Pvt Ltd</t>
        </is>
      </c>
      <c r="D230" s="11" t="inlineStr">
        <is>
          <t>Real Estate</t>
        </is>
      </c>
      <c r="E230" s="70" t="inlineStr">
        <is>
          <t>Mar-2025</t>
        </is>
      </c>
      <c r="F230" s="34" t="n">
        <v>567.78</v>
      </c>
      <c r="G230" s="34" t="n">
        <v>156.77</v>
      </c>
      <c r="H230" s="14" t="n">
        <v>69.89</v>
      </c>
      <c r="I230" s="34" t="n">
        <v>23.79</v>
      </c>
      <c r="J230" s="34" t="n">
        <v>28.91</v>
      </c>
      <c r="K230" s="73" t="n">
        <v>724.55</v>
      </c>
      <c r="L230" s="34" t="n">
        <v>362.27</v>
      </c>
      <c r="M230" s="34" t="n">
        <v>72.45</v>
      </c>
      <c r="N230" s="34" t="n">
        <v>36.23</v>
      </c>
      <c r="O230" s="34" t="n">
        <v>253.6</v>
      </c>
    </row>
    <row r="231" ht="14" customHeight="1">
      <c r="A231" s="24" t="n">
        <v>39</v>
      </c>
      <c r="B231" s="22" t="inlineStr">
        <is>
          <t>C0101</t>
        </is>
      </c>
      <c r="C231" s="7" t="inlineStr">
        <is>
          <t>Stream India Ltd</t>
        </is>
      </c>
      <c r="D231" s="7" t="inlineStr">
        <is>
          <t>Energy &amp; CleanTech</t>
        </is>
      </c>
      <c r="E231" s="72" t="inlineStr">
        <is>
          <t>Oct-2024</t>
        </is>
      </c>
      <c r="F231" s="26" t="n">
        <v>84.84</v>
      </c>
      <c r="G231" s="26" t="n">
        <v>350.26</v>
      </c>
      <c r="H231" s="14" t="n">
        <v>124.32</v>
      </c>
      <c r="I231" s="26" t="n">
        <v>119.8</v>
      </c>
      <c r="J231" s="26" t="n">
        <v>78.02</v>
      </c>
      <c r="K231" s="73" t="n">
        <v>435.1</v>
      </c>
      <c r="L231" s="26" t="n">
        <v>143.58</v>
      </c>
      <c r="M231" s="26" t="n">
        <v>134.88</v>
      </c>
      <c r="N231" s="26" t="n">
        <v>26.11</v>
      </c>
      <c r="O231" s="26" t="n">
        <v>130.53</v>
      </c>
    </row>
    <row r="232" ht="14" customHeight="1">
      <c r="A232" s="32" t="n">
        <v>39</v>
      </c>
      <c r="B232" s="30" t="inlineStr">
        <is>
          <t>C0101</t>
        </is>
      </c>
      <c r="C232" s="11" t="inlineStr">
        <is>
          <t>Stream India Ltd</t>
        </is>
      </c>
      <c r="D232" s="11" t="inlineStr">
        <is>
          <t>Energy &amp; CleanTech</t>
        </is>
      </c>
      <c r="E232" s="70" t="inlineStr">
        <is>
          <t>Nov-2024</t>
        </is>
      </c>
      <c r="F232" s="34" t="n">
        <v>86.54000000000001</v>
      </c>
      <c r="G232" s="34" t="n">
        <v>248.11</v>
      </c>
      <c r="H232" s="14" t="n">
        <v>42.86</v>
      </c>
      <c r="I232" s="34" t="n">
        <v>87.37</v>
      </c>
      <c r="J232" s="34" t="n">
        <v>80.15000000000001</v>
      </c>
      <c r="K232" s="73" t="n">
        <v>334.65</v>
      </c>
      <c r="L232" s="34" t="n">
        <v>140.55</v>
      </c>
      <c r="M232" s="34" t="n">
        <v>73.62</v>
      </c>
      <c r="N232" s="34" t="n">
        <v>50.2</v>
      </c>
      <c r="O232" s="34" t="n">
        <v>70.28</v>
      </c>
    </row>
    <row r="233" ht="14" customHeight="1">
      <c r="A233" s="24" t="n">
        <v>39</v>
      </c>
      <c r="B233" s="22" t="inlineStr">
        <is>
          <t>C0101</t>
        </is>
      </c>
      <c r="C233" s="7" t="inlineStr">
        <is>
          <t>Stream India Ltd</t>
        </is>
      </c>
      <c r="D233" s="7" t="inlineStr">
        <is>
          <t>Energy &amp; CleanTech</t>
        </is>
      </c>
      <c r="E233" s="72" t="inlineStr">
        <is>
          <t>Dec-2024</t>
        </is>
      </c>
      <c r="F233" s="26" t="n">
        <v>87.39</v>
      </c>
      <c r="G233" s="26" t="n">
        <v>222.39</v>
      </c>
      <c r="H233" s="14" t="n">
        <v>44.61</v>
      </c>
      <c r="I233" s="26" t="n">
        <v>49.53</v>
      </c>
      <c r="J233" s="26" t="n">
        <v>90.18000000000001</v>
      </c>
      <c r="K233" s="73" t="n">
        <v>309.78</v>
      </c>
      <c r="L233" s="26" t="n">
        <v>151.79</v>
      </c>
      <c r="M233" s="26" t="n">
        <v>49.56</v>
      </c>
      <c r="N233" s="26" t="n">
        <v>49.56</v>
      </c>
      <c r="O233" s="26" t="n">
        <v>58.87</v>
      </c>
    </row>
    <row r="234" ht="14" customHeight="1">
      <c r="A234" s="32" t="n">
        <v>39</v>
      </c>
      <c r="B234" s="30" t="inlineStr">
        <is>
          <t>C0101</t>
        </is>
      </c>
      <c r="C234" s="11" t="inlineStr">
        <is>
          <t>Stream India Ltd</t>
        </is>
      </c>
      <c r="D234" s="11" t="inlineStr">
        <is>
          <t>Energy &amp; CleanTech</t>
        </is>
      </c>
      <c r="E234" s="70" t="inlineStr">
        <is>
          <t>Jan-2025</t>
        </is>
      </c>
      <c r="F234" s="34" t="n">
        <v>85.69</v>
      </c>
      <c r="G234" s="34" t="n">
        <v>354.74</v>
      </c>
      <c r="H234" s="14" t="n">
        <v>137.34</v>
      </c>
      <c r="I234" s="34" t="n">
        <v>107.85</v>
      </c>
      <c r="J234" s="34" t="n">
        <v>72.29000000000001</v>
      </c>
      <c r="K234" s="73" t="n">
        <v>440.43</v>
      </c>
      <c r="L234" s="34" t="n">
        <v>198.19</v>
      </c>
      <c r="M234" s="34" t="n">
        <v>114.51</v>
      </c>
      <c r="N234" s="34" t="n">
        <v>26.43</v>
      </c>
      <c r="O234" s="34" t="n">
        <v>101.3</v>
      </c>
    </row>
    <row r="235" ht="14" customHeight="1">
      <c r="A235" s="24" t="n">
        <v>39</v>
      </c>
      <c r="B235" s="22" t="inlineStr">
        <is>
          <t>C0101</t>
        </is>
      </c>
      <c r="C235" s="7" t="inlineStr">
        <is>
          <t>Stream India Ltd</t>
        </is>
      </c>
      <c r="D235" s="7" t="inlineStr">
        <is>
          <t>Energy &amp; CleanTech</t>
        </is>
      </c>
      <c r="E235" s="72" t="inlineStr">
        <is>
          <t>Feb-2025</t>
        </is>
      </c>
      <c r="F235" s="26" t="n">
        <v>86.54000000000001</v>
      </c>
      <c r="G235" s="26" t="n">
        <v>162.75</v>
      </c>
      <c r="H235" s="14" t="n">
        <v>8.26</v>
      </c>
      <c r="I235" s="26" t="n">
        <v>91.13</v>
      </c>
      <c r="J235" s="26" t="n">
        <v>24.24</v>
      </c>
      <c r="K235" s="73" t="n">
        <v>249.29</v>
      </c>
      <c r="L235" s="26" t="n">
        <v>87.25</v>
      </c>
      <c r="M235" s="26" t="n">
        <v>37.39</v>
      </c>
      <c r="N235" s="26" t="n">
        <v>27.42</v>
      </c>
      <c r="O235" s="26" t="n">
        <v>97.23</v>
      </c>
    </row>
    <row r="236" ht="14" customHeight="1">
      <c r="A236" s="32" t="n">
        <v>39</v>
      </c>
      <c r="B236" s="30" t="inlineStr">
        <is>
          <t>C0101</t>
        </is>
      </c>
      <c r="C236" s="11" t="inlineStr">
        <is>
          <t>Stream India Ltd</t>
        </is>
      </c>
      <c r="D236" s="11" t="inlineStr">
        <is>
          <t>Energy &amp; CleanTech</t>
        </is>
      </c>
      <c r="E236" s="70" t="inlineStr">
        <is>
          <t>Mar-2025</t>
        </is>
      </c>
      <c r="F236" s="34" t="n">
        <v>87.39</v>
      </c>
      <c r="G236" s="34" t="n">
        <v>239.99</v>
      </c>
      <c r="H236" s="14" t="n">
        <v>29.94</v>
      </c>
      <c r="I236" s="34" t="n">
        <v>113.14</v>
      </c>
      <c r="J236" s="34" t="n">
        <v>88.31999999999999</v>
      </c>
      <c r="K236" s="73" t="n">
        <v>327.38</v>
      </c>
      <c r="L236" s="34" t="n">
        <v>199.7</v>
      </c>
      <c r="M236" s="34" t="n">
        <v>72.02</v>
      </c>
      <c r="N236" s="34" t="n">
        <v>16.37</v>
      </c>
      <c r="O236" s="34" t="n">
        <v>39.29</v>
      </c>
    </row>
    <row r="237" ht="14" customHeight="1">
      <c r="A237" s="24" t="n">
        <v>40</v>
      </c>
      <c r="B237" s="22" t="inlineStr">
        <is>
          <t>C0035</t>
        </is>
      </c>
      <c r="C237" s="7" t="inlineStr">
        <is>
          <t>Warp Realty Ltd</t>
        </is>
      </c>
      <c r="D237" s="7" t="inlineStr">
        <is>
          <t>Infrastructure</t>
        </is>
      </c>
      <c r="E237" s="72" t="inlineStr">
        <is>
          <t>Oct-2024</t>
        </is>
      </c>
      <c r="F237" s="26" t="n">
        <v>318.26</v>
      </c>
      <c r="G237" s="26" t="n">
        <v>267.02</v>
      </c>
      <c r="H237" s="14" t="n">
        <v>34.95</v>
      </c>
      <c r="I237" s="26" t="n">
        <v>129.65</v>
      </c>
      <c r="J237" s="26" t="n">
        <v>98.63</v>
      </c>
      <c r="K237" s="73" t="n">
        <v>585.28</v>
      </c>
      <c r="L237" s="26" t="n">
        <v>280.93</v>
      </c>
      <c r="M237" s="26" t="n">
        <v>187.29</v>
      </c>
      <c r="N237" s="26" t="n">
        <v>76.09</v>
      </c>
      <c r="O237" s="26" t="n">
        <v>40.97</v>
      </c>
    </row>
    <row r="238" ht="14" customHeight="1">
      <c r="A238" s="32" t="n">
        <v>40</v>
      </c>
      <c r="B238" s="30" t="inlineStr">
        <is>
          <t>C0035</t>
        </is>
      </c>
      <c r="C238" s="11" t="inlineStr">
        <is>
          <t>Warp Realty Ltd</t>
        </is>
      </c>
      <c r="D238" s="11" t="inlineStr">
        <is>
          <t>Infrastructure</t>
        </is>
      </c>
      <c r="E238" s="70" t="inlineStr">
        <is>
          <t>Nov-2024</t>
        </is>
      </c>
      <c r="F238" s="34" t="n">
        <v>324.63</v>
      </c>
      <c r="G238" s="34" t="n">
        <v>309.11</v>
      </c>
      <c r="H238" s="14" t="n">
        <v>79.03</v>
      </c>
      <c r="I238" s="34" t="n">
        <v>103.25</v>
      </c>
      <c r="J238" s="34" t="n">
        <v>108.76</v>
      </c>
      <c r="K238" s="73" t="n">
        <v>633.74</v>
      </c>
      <c r="L238" s="34" t="n">
        <v>304.2</v>
      </c>
      <c r="M238" s="34" t="n">
        <v>183.78</v>
      </c>
      <c r="N238" s="34" t="n">
        <v>57.04</v>
      </c>
      <c r="O238" s="34" t="n">
        <v>88.72</v>
      </c>
    </row>
    <row r="239" ht="14" customHeight="1">
      <c r="A239" s="24" t="n">
        <v>40</v>
      </c>
      <c r="B239" s="22" t="inlineStr">
        <is>
          <t>C0035</t>
        </is>
      </c>
      <c r="C239" s="7" t="inlineStr">
        <is>
          <t>Warp Realty Ltd</t>
        </is>
      </c>
      <c r="D239" s="7" t="inlineStr">
        <is>
          <t>Infrastructure</t>
        </is>
      </c>
      <c r="E239" s="72" t="inlineStr">
        <is>
          <t>Dec-2024</t>
        </is>
      </c>
      <c r="F239" s="26" t="n">
        <v>318.26</v>
      </c>
      <c r="G239" s="26" t="n">
        <v>227.73</v>
      </c>
      <c r="H239" s="14" t="n">
        <v>108.99</v>
      </c>
      <c r="I239" s="26" t="n">
        <v>9.220000000000001</v>
      </c>
      <c r="J239" s="26" t="n">
        <v>92.23999999999999</v>
      </c>
      <c r="K239" s="73" t="n">
        <v>545.99</v>
      </c>
      <c r="L239" s="26" t="n">
        <v>229.32</v>
      </c>
      <c r="M239" s="26" t="n">
        <v>81.90000000000001</v>
      </c>
      <c r="N239" s="26" t="n">
        <v>81.90000000000001</v>
      </c>
      <c r="O239" s="26" t="n">
        <v>152.87</v>
      </c>
    </row>
    <row r="240" ht="14" customHeight="1">
      <c r="A240" s="32" t="n">
        <v>40</v>
      </c>
      <c r="B240" s="30" t="inlineStr">
        <is>
          <t>C0035</t>
        </is>
      </c>
      <c r="C240" s="11" t="inlineStr">
        <is>
          <t>Warp Realty Ltd</t>
        </is>
      </c>
      <c r="D240" s="11" t="inlineStr">
        <is>
          <t>Infrastructure</t>
        </is>
      </c>
      <c r="E240" s="70" t="inlineStr">
        <is>
          <t>Jan-2025</t>
        </is>
      </c>
      <c r="F240" s="34" t="n">
        <v>327.81</v>
      </c>
      <c r="G240" s="34" t="n">
        <v>294.43</v>
      </c>
      <c r="H240" s="14" t="n">
        <v>52.48</v>
      </c>
      <c r="I240" s="34" t="n">
        <v>184.93</v>
      </c>
      <c r="J240" s="34" t="n">
        <v>37.44</v>
      </c>
      <c r="K240" s="73" t="n">
        <v>622.24</v>
      </c>
      <c r="L240" s="34" t="n">
        <v>261.34</v>
      </c>
      <c r="M240" s="34" t="n">
        <v>80.89</v>
      </c>
      <c r="N240" s="34" t="n">
        <v>74.67</v>
      </c>
      <c r="O240" s="34" t="n">
        <v>205.34</v>
      </c>
    </row>
    <row r="241" ht="14" customHeight="1">
      <c r="A241" s="24" t="n">
        <v>40</v>
      </c>
      <c r="B241" s="22" t="inlineStr">
        <is>
          <t>C0035</t>
        </is>
      </c>
      <c r="C241" s="7" t="inlineStr">
        <is>
          <t>Warp Realty Ltd</t>
        </is>
      </c>
      <c r="D241" s="7" t="inlineStr">
        <is>
          <t>Infrastructure</t>
        </is>
      </c>
      <c r="E241" s="72" t="inlineStr">
        <is>
          <t>Feb-2025</t>
        </is>
      </c>
      <c r="F241" s="26" t="n">
        <v>318.26</v>
      </c>
      <c r="G241" s="26" t="n">
        <v>547.01</v>
      </c>
      <c r="H241" s="14" t="n">
        <v>139.95</v>
      </c>
      <c r="I241" s="26" t="n">
        <v>267.09</v>
      </c>
      <c r="J241" s="26" t="n">
        <v>109.17</v>
      </c>
      <c r="K241" s="73" t="n">
        <v>865.27</v>
      </c>
      <c r="L241" s="26" t="n">
        <v>311.5</v>
      </c>
      <c r="M241" s="26" t="n">
        <v>285.54</v>
      </c>
      <c r="N241" s="26" t="n">
        <v>138.44</v>
      </c>
      <c r="O241" s="26" t="n">
        <v>129.79</v>
      </c>
    </row>
    <row r="242" ht="14" customHeight="1">
      <c r="A242" s="32" t="n">
        <v>40</v>
      </c>
      <c r="B242" s="30" t="inlineStr">
        <is>
          <t>C0035</t>
        </is>
      </c>
      <c r="C242" s="11" t="inlineStr">
        <is>
          <t>Warp Realty Ltd</t>
        </is>
      </c>
      <c r="D242" s="11" t="inlineStr">
        <is>
          <t>Infrastructure</t>
        </is>
      </c>
      <c r="E242" s="70" t="inlineStr">
        <is>
          <t>Mar-2025</t>
        </is>
      </c>
      <c r="F242" s="34" t="n">
        <v>318.26</v>
      </c>
      <c r="G242" s="34" t="n">
        <v>231.16</v>
      </c>
      <c r="H242" s="14" t="n">
        <v>19.5</v>
      </c>
      <c r="I242" s="34" t="n">
        <v>102.5</v>
      </c>
      <c r="J242" s="34" t="n">
        <v>87.8</v>
      </c>
      <c r="K242" s="73" t="n">
        <v>549.42</v>
      </c>
      <c r="L242" s="34" t="n">
        <v>269.22</v>
      </c>
      <c r="M242" s="34" t="n">
        <v>65.93000000000001</v>
      </c>
      <c r="N242" s="34" t="n">
        <v>49.45</v>
      </c>
      <c r="O242" s="34" t="n">
        <v>164.82</v>
      </c>
    </row>
    <row r="243" ht="14" customHeight="1">
      <c r="A243" s="24" t="n">
        <v>41</v>
      </c>
      <c r="B243" s="22" t="inlineStr">
        <is>
          <t>C0029</t>
        </is>
      </c>
      <c r="C243" s="7" t="inlineStr">
        <is>
          <t>Titan Partners Pvt Ltd</t>
        </is>
      </c>
      <c r="D243" s="7" t="inlineStr">
        <is>
          <t>Energy &amp; CleanTech</t>
        </is>
      </c>
      <c r="E243" s="72" t="inlineStr">
        <is>
          <t>Oct-2024</t>
        </is>
      </c>
      <c r="F243" s="26" t="n">
        <v>35.31</v>
      </c>
      <c r="G243" s="26" t="n">
        <v>320.63</v>
      </c>
      <c r="H243" s="14" t="n">
        <v>136.89</v>
      </c>
      <c r="I243" s="26" t="n">
        <v>72.23</v>
      </c>
      <c r="J243" s="26" t="n">
        <v>74.45</v>
      </c>
      <c r="K243" s="73" t="n">
        <v>355.94</v>
      </c>
      <c r="L243" s="26" t="n">
        <v>177.97</v>
      </c>
      <c r="M243" s="26" t="n">
        <v>117.46</v>
      </c>
      <c r="N243" s="26" t="n">
        <v>42.71</v>
      </c>
      <c r="O243" s="26" t="n">
        <v>17.8</v>
      </c>
    </row>
    <row r="244" ht="14" customHeight="1">
      <c r="A244" s="32" t="n">
        <v>41</v>
      </c>
      <c r="B244" s="30" t="inlineStr">
        <is>
          <t>C0029</t>
        </is>
      </c>
      <c r="C244" s="11" t="inlineStr">
        <is>
          <t>Titan Partners Pvt Ltd</t>
        </is>
      </c>
      <c r="D244" s="11" t="inlineStr">
        <is>
          <t>Energy &amp; CleanTech</t>
        </is>
      </c>
      <c r="E244" s="70" t="inlineStr">
        <is>
          <t>Nov-2024</t>
        </is>
      </c>
      <c r="F244" s="34" t="n">
        <v>36.37</v>
      </c>
      <c r="G244" s="34" t="n">
        <v>267.53</v>
      </c>
      <c r="H244" s="14" t="n">
        <v>68.58</v>
      </c>
      <c r="I244" s="34" t="n">
        <v>162.96</v>
      </c>
      <c r="J244" s="34" t="n">
        <v>24.09</v>
      </c>
      <c r="K244" s="73" t="n">
        <v>303.9</v>
      </c>
      <c r="L244" s="34" t="n">
        <v>94.20999999999999</v>
      </c>
      <c r="M244" s="34" t="n">
        <v>75.97</v>
      </c>
      <c r="N244" s="34" t="n">
        <v>57.74</v>
      </c>
      <c r="O244" s="34" t="n">
        <v>75.98</v>
      </c>
    </row>
    <row r="245" ht="14" customHeight="1">
      <c r="A245" s="24" t="n">
        <v>41</v>
      </c>
      <c r="B245" s="22" t="inlineStr">
        <is>
          <t>C0029</t>
        </is>
      </c>
      <c r="C245" s="7" t="inlineStr">
        <is>
          <t>Titan Partners Pvt Ltd</t>
        </is>
      </c>
      <c r="D245" s="7" t="inlineStr">
        <is>
          <t>Energy &amp; CleanTech</t>
        </is>
      </c>
      <c r="E245" s="72" t="inlineStr">
        <is>
          <t>Dec-2024</t>
        </is>
      </c>
      <c r="F245" s="26" t="n">
        <v>36.72</v>
      </c>
      <c r="G245" s="26" t="n">
        <v>306.98</v>
      </c>
      <c r="H245" s="14" t="n">
        <v>32.57</v>
      </c>
      <c r="I245" s="26" t="n">
        <v>148.69</v>
      </c>
      <c r="J245" s="26" t="n">
        <v>88.06999999999999</v>
      </c>
      <c r="K245" s="73" t="n">
        <v>343.7</v>
      </c>
      <c r="L245" s="26" t="n">
        <v>199.35</v>
      </c>
      <c r="M245" s="26" t="n">
        <v>106.55</v>
      </c>
      <c r="N245" s="26" t="n">
        <v>17.18</v>
      </c>
      <c r="O245" s="26" t="n">
        <v>20.62</v>
      </c>
    </row>
    <row r="246" ht="14" customHeight="1">
      <c r="A246" s="32" t="n">
        <v>41</v>
      </c>
      <c r="B246" s="30" t="inlineStr">
        <is>
          <t>C0029</t>
        </is>
      </c>
      <c r="C246" s="11" t="inlineStr">
        <is>
          <t>Titan Partners Pvt Ltd</t>
        </is>
      </c>
      <c r="D246" s="11" t="inlineStr">
        <is>
          <t>Energy &amp; CleanTech</t>
        </is>
      </c>
      <c r="E246" s="70" t="inlineStr">
        <is>
          <t>Jan-2025</t>
        </is>
      </c>
      <c r="F246" s="34" t="n">
        <v>36.37</v>
      </c>
      <c r="G246" s="34" t="n">
        <v>359.44</v>
      </c>
      <c r="H246" s="14" t="n">
        <v>119.92</v>
      </c>
      <c r="I246" s="34" t="n">
        <v>148.49</v>
      </c>
      <c r="J246" s="34" t="n">
        <v>82.25</v>
      </c>
      <c r="K246" s="73" t="n">
        <v>395.81</v>
      </c>
      <c r="L246" s="34" t="n">
        <v>253.32</v>
      </c>
      <c r="M246" s="34" t="n">
        <v>55.41</v>
      </c>
      <c r="N246" s="34" t="n">
        <v>63.33</v>
      </c>
      <c r="O246" s="34" t="n">
        <v>23.75</v>
      </c>
    </row>
    <row r="247" ht="14" customHeight="1">
      <c r="A247" s="24" t="n">
        <v>41</v>
      </c>
      <c r="B247" s="22" t="inlineStr">
        <is>
          <t>C0029</t>
        </is>
      </c>
      <c r="C247" s="7" t="inlineStr">
        <is>
          <t>Titan Partners Pvt Ltd</t>
        </is>
      </c>
      <c r="D247" s="7" t="inlineStr">
        <is>
          <t>Energy &amp; CleanTech</t>
        </is>
      </c>
      <c r="E247" s="72" t="inlineStr">
        <is>
          <t>Feb-2025</t>
        </is>
      </c>
      <c r="F247" s="26" t="n">
        <v>36.72</v>
      </c>
      <c r="G247" s="26" t="n">
        <v>453.35</v>
      </c>
      <c r="H247" s="14" t="n">
        <v>66.86</v>
      </c>
      <c r="I247" s="26" t="n">
        <v>272.95</v>
      </c>
      <c r="J247" s="26" t="n">
        <v>104.15</v>
      </c>
      <c r="K247" s="73" t="n">
        <v>490.07</v>
      </c>
      <c r="L247" s="26" t="n">
        <v>171.52</v>
      </c>
      <c r="M247" s="26" t="n">
        <v>78.41</v>
      </c>
      <c r="N247" s="26" t="n">
        <v>102.91</v>
      </c>
      <c r="O247" s="26" t="n">
        <v>137.23</v>
      </c>
    </row>
    <row r="248" ht="14" customHeight="1">
      <c r="A248" s="32" t="n">
        <v>41</v>
      </c>
      <c r="B248" s="30" t="inlineStr">
        <is>
          <t>C0029</t>
        </is>
      </c>
      <c r="C248" s="11" t="inlineStr">
        <is>
          <t>Titan Partners Pvt Ltd</t>
        </is>
      </c>
      <c r="D248" s="11" t="inlineStr">
        <is>
          <t>Energy &amp; CleanTech</t>
        </is>
      </c>
      <c r="E248" s="70" t="inlineStr">
        <is>
          <t>Mar-2025</t>
        </is>
      </c>
      <c r="F248" s="34" t="n">
        <v>35.31</v>
      </c>
      <c r="G248" s="34" t="n">
        <v>353.71</v>
      </c>
      <c r="H248" s="14" t="n">
        <v>131.02</v>
      </c>
      <c r="I248" s="34" t="n">
        <v>174.59</v>
      </c>
      <c r="J248" s="34" t="n">
        <v>16.03</v>
      </c>
      <c r="K248" s="73" t="n">
        <v>389.02</v>
      </c>
      <c r="L248" s="34" t="n">
        <v>202.29</v>
      </c>
      <c r="M248" s="34" t="n">
        <v>93.36</v>
      </c>
      <c r="N248" s="34" t="n">
        <v>54.46</v>
      </c>
      <c r="O248" s="34" t="n">
        <v>38.91</v>
      </c>
    </row>
    <row r="249" ht="14" customHeight="1">
      <c r="A249" s="24" t="n">
        <v>42</v>
      </c>
      <c r="B249" s="22" t="inlineStr">
        <is>
          <t>C0009</t>
        </is>
      </c>
      <c r="C249" s="7" t="inlineStr">
        <is>
          <t>Calm Bio Ltd</t>
        </is>
      </c>
      <c r="D249" s="7" t="inlineStr">
        <is>
          <t>Energy &amp; CleanTech</t>
        </is>
      </c>
      <c r="E249" s="72" t="inlineStr">
        <is>
          <t>Oct-2024</t>
        </is>
      </c>
      <c r="F249" s="26" t="n">
        <v>159.97</v>
      </c>
      <c r="G249" s="26" t="n">
        <v>237.03</v>
      </c>
      <c r="H249" s="14" t="n">
        <v>103.58</v>
      </c>
      <c r="I249" s="26" t="n">
        <v>38.57</v>
      </c>
      <c r="J249" s="26" t="n">
        <v>80.3</v>
      </c>
      <c r="K249" s="73" t="n">
        <v>397</v>
      </c>
      <c r="L249" s="26" t="n">
        <v>214.38</v>
      </c>
      <c r="M249" s="26" t="n">
        <v>51.61</v>
      </c>
      <c r="N249" s="26" t="n">
        <v>71.45999999999999</v>
      </c>
      <c r="O249" s="26" t="n">
        <v>59.55</v>
      </c>
    </row>
    <row r="250" ht="14" customHeight="1">
      <c r="A250" s="32" t="n">
        <v>42</v>
      </c>
      <c r="B250" s="30" t="inlineStr">
        <is>
          <t>C0009</t>
        </is>
      </c>
      <c r="C250" s="11" t="inlineStr">
        <is>
          <t>Calm Bio Ltd</t>
        </is>
      </c>
      <c r="D250" s="11" t="inlineStr">
        <is>
          <t>Energy &amp; CleanTech</t>
        </is>
      </c>
      <c r="E250" s="70" t="inlineStr">
        <is>
          <t>Nov-2024</t>
        </is>
      </c>
      <c r="F250" s="34" t="n">
        <v>163.17</v>
      </c>
      <c r="G250" s="34" t="n">
        <v>312.59</v>
      </c>
      <c r="H250" s="14" t="n">
        <v>84.84999999999999</v>
      </c>
      <c r="I250" s="34" t="n">
        <v>154.43</v>
      </c>
      <c r="J250" s="34" t="n">
        <v>56.97</v>
      </c>
      <c r="K250" s="73" t="n">
        <v>475.76</v>
      </c>
      <c r="L250" s="34" t="n">
        <v>294.97</v>
      </c>
      <c r="M250" s="34" t="n">
        <v>57.09</v>
      </c>
      <c r="N250" s="34" t="n">
        <v>76.12</v>
      </c>
      <c r="O250" s="34" t="n">
        <v>47.58</v>
      </c>
    </row>
    <row r="251" ht="14" customHeight="1">
      <c r="A251" s="24" t="n">
        <v>42</v>
      </c>
      <c r="B251" s="22" t="inlineStr">
        <is>
          <t>C0009</t>
        </is>
      </c>
      <c r="C251" s="7" t="inlineStr">
        <is>
          <t>Calm Bio Ltd</t>
        </is>
      </c>
      <c r="D251" s="7" t="inlineStr">
        <is>
          <t>Energy &amp; CleanTech</t>
        </is>
      </c>
      <c r="E251" s="72" t="inlineStr">
        <is>
          <t>Dec-2024</t>
        </is>
      </c>
      <c r="F251" s="26" t="n">
        <v>159.97</v>
      </c>
      <c r="G251" s="26" t="n">
        <v>197.97</v>
      </c>
      <c r="H251" s="14" t="n">
        <v>58.7</v>
      </c>
      <c r="I251" s="26" t="n">
        <v>21.25</v>
      </c>
      <c r="J251" s="26" t="n">
        <v>95.33</v>
      </c>
      <c r="K251" s="73" t="n">
        <v>357.94</v>
      </c>
      <c r="L251" s="26" t="n">
        <v>150.33</v>
      </c>
      <c r="M251" s="26" t="n">
        <v>89.48</v>
      </c>
      <c r="N251" s="26" t="n">
        <v>78.75</v>
      </c>
      <c r="O251" s="26" t="n">
        <v>39.38</v>
      </c>
    </row>
    <row r="252" ht="14" customHeight="1">
      <c r="A252" s="32" t="n">
        <v>42</v>
      </c>
      <c r="B252" s="30" t="inlineStr">
        <is>
          <t>C0009</t>
        </is>
      </c>
      <c r="C252" s="11" t="inlineStr">
        <is>
          <t>Calm Bio Ltd</t>
        </is>
      </c>
      <c r="D252" s="11" t="inlineStr">
        <is>
          <t>Energy &amp; CleanTech</t>
        </is>
      </c>
      <c r="E252" s="70" t="inlineStr">
        <is>
          <t>Jan-2025</t>
        </is>
      </c>
      <c r="F252" s="34" t="n">
        <v>161.57</v>
      </c>
      <c r="G252" s="34" t="n">
        <v>260.92</v>
      </c>
      <c r="H252" s="14" t="n">
        <v>136.22</v>
      </c>
      <c r="I252" s="34" t="n">
        <v>75.23999999999999</v>
      </c>
      <c r="J252" s="34" t="n">
        <v>36.36</v>
      </c>
      <c r="K252" s="73" t="n">
        <v>422.49</v>
      </c>
      <c r="L252" s="34" t="n">
        <v>169</v>
      </c>
      <c r="M252" s="34" t="n">
        <v>105.62</v>
      </c>
      <c r="N252" s="34" t="n">
        <v>21.12</v>
      </c>
      <c r="O252" s="34" t="n">
        <v>126.75</v>
      </c>
    </row>
    <row r="253" ht="14" customHeight="1">
      <c r="A253" s="24" t="n">
        <v>42</v>
      </c>
      <c r="B253" s="22" t="inlineStr">
        <is>
          <t>C0009</t>
        </is>
      </c>
      <c r="C253" s="7" t="inlineStr">
        <is>
          <t>Calm Bio Ltd</t>
        </is>
      </c>
      <c r="D253" s="7" t="inlineStr">
        <is>
          <t>Energy &amp; CleanTech</t>
        </is>
      </c>
      <c r="E253" s="72" t="inlineStr">
        <is>
          <t>Feb-2025</t>
        </is>
      </c>
      <c r="F253" s="26" t="n">
        <v>163.17</v>
      </c>
      <c r="G253" s="26" t="n">
        <v>178.4</v>
      </c>
      <c r="H253" s="14" t="n">
        <v>33.87</v>
      </c>
      <c r="I253" s="26" t="n">
        <v>63.54</v>
      </c>
      <c r="J253" s="26" t="n">
        <v>45.24</v>
      </c>
      <c r="K253" s="73" t="n">
        <v>341.57</v>
      </c>
      <c r="L253" s="26" t="n">
        <v>116.13</v>
      </c>
      <c r="M253" s="26" t="n">
        <v>30.74</v>
      </c>
      <c r="N253" s="26" t="n">
        <v>27.33</v>
      </c>
      <c r="O253" s="26" t="n">
        <v>167.37</v>
      </c>
    </row>
    <row r="254" ht="14" customHeight="1">
      <c r="A254" s="32" t="n">
        <v>42</v>
      </c>
      <c r="B254" s="30" t="inlineStr">
        <is>
          <t>C0009</t>
        </is>
      </c>
      <c r="C254" s="11" t="inlineStr">
        <is>
          <t>Calm Bio Ltd</t>
        </is>
      </c>
      <c r="D254" s="11" t="inlineStr">
        <is>
          <t>Energy &amp; CleanTech</t>
        </is>
      </c>
      <c r="E254" s="70" t="inlineStr">
        <is>
          <t>Mar-2025</t>
        </is>
      </c>
      <c r="F254" s="34" t="n">
        <v>158.37</v>
      </c>
      <c r="G254" s="34" t="n">
        <v>362.15</v>
      </c>
      <c r="H254" s="14" t="n">
        <v>82.56999999999999</v>
      </c>
      <c r="I254" s="34" t="n">
        <v>182.15</v>
      </c>
      <c r="J254" s="34" t="n">
        <v>80.94</v>
      </c>
      <c r="K254" s="73" t="n">
        <v>520.52</v>
      </c>
      <c r="L254" s="34" t="n">
        <v>307.11</v>
      </c>
      <c r="M254" s="34" t="n">
        <v>104.1</v>
      </c>
      <c r="N254" s="34" t="n">
        <v>98.90000000000001</v>
      </c>
      <c r="O254" s="34" t="n">
        <v>10.41</v>
      </c>
    </row>
    <row r="255" ht="14" customHeight="1">
      <c r="A255" s="24" t="n">
        <v>43</v>
      </c>
      <c r="B255" s="22" t="inlineStr">
        <is>
          <t>C0092</t>
        </is>
      </c>
      <c r="C255" s="7" t="inlineStr">
        <is>
          <t>Glow Pharma Ltd</t>
        </is>
      </c>
      <c r="D255" s="7" t="inlineStr">
        <is>
          <t>Energy &amp; CleanTech</t>
        </is>
      </c>
      <c r="E255" s="72" t="inlineStr">
        <is>
          <t>Oct-2024</t>
        </is>
      </c>
      <c r="F255" s="26" t="n">
        <v>52.13</v>
      </c>
      <c r="G255" s="26" t="n">
        <v>261.77</v>
      </c>
      <c r="H255" s="14" t="n">
        <v>15.91</v>
      </c>
      <c r="I255" s="26" t="n">
        <v>226.13</v>
      </c>
      <c r="J255" s="26" t="n">
        <v>11.13</v>
      </c>
      <c r="K255" s="73" t="n">
        <v>313.9</v>
      </c>
      <c r="L255" s="26" t="n">
        <v>134.98</v>
      </c>
      <c r="M255" s="26" t="n">
        <v>40.81</v>
      </c>
      <c r="N255" s="26" t="n">
        <v>65.92</v>
      </c>
      <c r="O255" s="26" t="n">
        <v>72.19</v>
      </c>
    </row>
    <row r="256" ht="14" customHeight="1">
      <c r="A256" s="32" t="n">
        <v>43</v>
      </c>
      <c r="B256" s="30" t="inlineStr">
        <is>
          <t>C0092</t>
        </is>
      </c>
      <c r="C256" s="11" t="inlineStr">
        <is>
          <t>Glow Pharma Ltd</t>
        </is>
      </c>
      <c r="D256" s="11" t="inlineStr">
        <is>
          <t>Energy &amp; CleanTech</t>
        </is>
      </c>
      <c r="E256" s="70" t="inlineStr">
        <is>
          <t>Nov-2024</t>
        </is>
      </c>
      <c r="F256" s="34" t="n">
        <v>53.15</v>
      </c>
      <c r="G256" s="34" t="n">
        <v>268.87</v>
      </c>
      <c r="H256" s="14" t="n">
        <v>82.18000000000001</v>
      </c>
      <c r="I256" s="34" t="n">
        <v>154.1</v>
      </c>
      <c r="J256" s="34" t="n">
        <v>13.08</v>
      </c>
      <c r="K256" s="73" t="n">
        <v>322.02</v>
      </c>
      <c r="L256" s="34" t="n">
        <v>157.79</v>
      </c>
      <c r="M256" s="34" t="n">
        <v>54.74</v>
      </c>
      <c r="N256" s="34" t="n">
        <v>25.76</v>
      </c>
      <c r="O256" s="34" t="n">
        <v>83.73</v>
      </c>
    </row>
    <row r="257" ht="14" customHeight="1">
      <c r="A257" s="24" t="n">
        <v>43</v>
      </c>
      <c r="B257" s="22" t="inlineStr">
        <is>
          <t>C0092</t>
        </is>
      </c>
      <c r="C257" s="7" t="inlineStr">
        <is>
          <t>Glow Pharma Ltd</t>
        </is>
      </c>
      <c r="D257" s="7" t="inlineStr">
        <is>
          <t>Energy &amp; CleanTech</t>
        </is>
      </c>
      <c r="E257" s="72" t="inlineStr">
        <is>
          <t>Dec-2024</t>
        </is>
      </c>
      <c r="F257" s="26" t="n">
        <v>52.13</v>
      </c>
      <c r="G257" s="26" t="n">
        <v>448.38</v>
      </c>
      <c r="H257" s="14" t="n">
        <v>86.39</v>
      </c>
      <c r="I257" s="26" t="n">
        <v>241.59</v>
      </c>
      <c r="J257" s="26" t="n">
        <v>90.40000000000001</v>
      </c>
      <c r="K257" s="73" t="n">
        <v>500.51</v>
      </c>
      <c r="L257" s="26" t="n">
        <v>210.21</v>
      </c>
      <c r="M257" s="26" t="n">
        <v>85.09</v>
      </c>
      <c r="N257" s="26" t="n">
        <v>55.06</v>
      </c>
      <c r="O257" s="26" t="n">
        <v>150.15</v>
      </c>
    </row>
    <row r="258" ht="14" customHeight="1">
      <c r="A258" s="32" t="n">
        <v>43</v>
      </c>
      <c r="B258" s="30" t="inlineStr">
        <is>
          <t>C0092</t>
        </is>
      </c>
      <c r="C258" s="11" t="inlineStr">
        <is>
          <t>Glow Pharma Ltd</t>
        </is>
      </c>
      <c r="D258" s="11" t="inlineStr">
        <is>
          <t>Energy &amp; CleanTech</t>
        </is>
      </c>
      <c r="E258" s="70" t="inlineStr">
        <is>
          <t>Jan-2025</t>
        </is>
      </c>
      <c r="F258" s="34" t="n">
        <v>50.6</v>
      </c>
      <c r="G258" s="34" t="n">
        <v>318.07</v>
      </c>
      <c r="H258" s="14" t="n">
        <v>46.08</v>
      </c>
      <c r="I258" s="34" t="n">
        <v>171.36</v>
      </c>
      <c r="J258" s="34" t="n">
        <v>64.81999999999999</v>
      </c>
      <c r="K258" s="73" t="n">
        <v>368.67</v>
      </c>
      <c r="L258" s="34" t="n">
        <v>129.03</v>
      </c>
      <c r="M258" s="34" t="n">
        <v>88.48</v>
      </c>
      <c r="N258" s="34" t="n">
        <v>77.42</v>
      </c>
      <c r="O258" s="34" t="n">
        <v>73.73999999999999</v>
      </c>
    </row>
    <row r="259" ht="14" customHeight="1">
      <c r="A259" s="24" t="n">
        <v>43</v>
      </c>
      <c r="B259" s="22" t="inlineStr">
        <is>
          <t>C0092</t>
        </is>
      </c>
      <c r="C259" s="7" t="inlineStr">
        <is>
          <t>Glow Pharma Ltd</t>
        </is>
      </c>
      <c r="D259" s="7" t="inlineStr">
        <is>
          <t>Energy &amp; CleanTech</t>
        </is>
      </c>
      <c r="E259" s="72" t="inlineStr">
        <is>
          <t>Feb-2025</t>
        </is>
      </c>
      <c r="F259" s="26" t="n">
        <v>53.15</v>
      </c>
      <c r="G259" s="26" t="n">
        <v>79.38</v>
      </c>
      <c r="H259" s="14" t="n">
        <v>8.83</v>
      </c>
      <c r="I259" s="26" t="n">
        <v>38.15</v>
      </c>
      <c r="J259" s="26" t="n">
        <v>6.7</v>
      </c>
      <c r="K259" s="73" t="n">
        <v>132.53</v>
      </c>
      <c r="L259" s="26" t="n">
        <v>45.06</v>
      </c>
      <c r="M259" s="26" t="n">
        <v>19.88</v>
      </c>
      <c r="N259" s="26" t="n">
        <v>9.279999999999999</v>
      </c>
      <c r="O259" s="26" t="n">
        <v>58.31</v>
      </c>
    </row>
    <row r="260" ht="14" customHeight="1">
      <c r="A260" s="32" t="n">
        <v>43</v>
      </c>
      <c r="B260" s="30" t="inlineStr">
        <is>
          <t>C0092</t>
        </is>
      </c>
      <c r="C260" s="11" t="inlineStr">
        <is>
          <t>Glow Pharma Ltd</t>
        </is>
      </c>
      <c r="D260" s="11" t="inlineStr">
        <is>
          <t>Energy &amp; CleanTech</t>
        </is>
      </c>
      <c r="E260" s="70" t="inlineStr">
        <is>
          <t>Mar-2025</t>
        </is>
      </c>
      <c r="F260" s="34" t="n">
        <v>53.15</v>
      </c>
      <c r="G260" s="34" t="n">
        <v>129.22</v>
      </c>
      <c r="H260" s="14" t="n">
        <v>7.71</v>
      </c>
      <c r="I260" s="34" t="n">
        <v>19.6</v>
      </c>
      <c r="J260" s="34" t="n">
        <v>65.02</v>
      </c>
      <c r="K260" s="73" t="n">
        <v>182.37</v>
      </c>
      <c r="L260" s="34" t="n">
        <v>111.25</v>
      </c>
      <c r="M260" s="34" t="n">
        <v>16.41</v>
      </c>
      <c r="N260" s="34" t="n">
        <v>9.119999999999999</v>
      </c>
      <c r="O260" s="34" t="n">
        <v>45.59</v>
      </c>
    </row>
    <row r="261" ht="14" customHeight="1">
      <c r="A261" s="24" t="n">
        <v>44</v>
      </c>
      <c r="B261" s="22" t="inlineStr">
        <is>
          <t>C0097</t>
        </is>
      </c>
      <c r="C261" s="7" t="inlineStr">
        <is>
          <t>Hive Assets Pvt Ltd</t>
        </is>
      </c>
      <c r="D261" s="7" t="inlineStr">
        <is>
          <t>Real Estate</t>
        </is>
      </c>
      <c r="E261" s="72" t="inlineStr">
        <is>
          <t>Oct-2024</t>
        </is>
      </c>
      <c r="F261" s="26" t="n">
        <v>85.69</v>
      </c>
      <c r="G261" s="26" t="n">
        <v>231.19</v>
      </c>
      <c r="H261" s="14" t="n">
        <v>25.02</v>
      </c>
      <c r="I261" s="26" t="n">
        <v>128.25</v>
      </c>
      <c r="J261" s="26" t="n">
        <v>64.93000000000001</v>
      </c>
      <c r="K261" s="73" t="n">
        <v>316.88</v>
      </c>
      <c r="L261" s="26" t="n">
        <v>101.4</v>
      </c>
      <c r="M261" s="26" t="n">
        <v>50.7</v>
      </c>
      <c r="N261" s="26" t="n">
        <v>63.38</v>
      </c>
      <c r="O261" s="26" t="n">
        <v>101.4</v>
      </c>
    </row>
    <row r="262" ht="14" customHeight="1">
      <c r="A262" s="32" t="n">
        <v>44</v>
      </c>
      <c r="B262" s="30" t="inlineStr">
        <is>
          <t>C0097</t>
        </is>
      </c>
      <c r="C262" s="11" t="inlineStr">
        <is>
          <t>Hive Assets Pvt Ltd</t>
        </is>
      </c>
      <c r="D262" s="11" t="inlineStr">
        <is>
          <t>Real Estate</t>
        </is>
      </c>
      <c r="E262" s="70" t="inlineStr">
        <is>
          <t>Nov-2024</t>
        </is>
      </c>
      <c r="F262" s="34" t="n">
        <v>86.55</v>
      </c>
      <c r="G262" s="34" t="n">
        <v>320.47</v>
      </c>
      <c r="H262" s="14" t="n">
        <v>139.01</v>
      </c>
      <c r="I262" s="34" t="n">
        <v>160.92</v>
      </c>
      <c r="J262" s="34" t="n">
        <v>9.92</v>
      </c>
      <c r="K262" s="73" t="n">
        <v>407.02</v>
      </c>
      <c r="L262" s="34" t="n">
        <v>170.95</v>
      </c>
      <c r="M262" s="34" t="n">
        <v>118.04</v>
      </c>
      <c r="N262" s="34" t="n">
        <v>65.12</v>
      </c>
      <c r="O262" s="34" t="n">
        <v>52.91</v>
      </c>
    </row>
    <row r="263" ht="14" customHeight="1">
      <c r="A263" s="24" t="n">
        <v>44</v>
      </c>
      <c r="B263" s="22" t="inlineStr">
        <is>
          <t>C0097</t>
        </is>
      </c>
      <c r="C263" s="7" t="inlineStr">
        <is>
          <t>Hive Assets Pvt Ltd</t>
        </is>
      </c>
      <c r="D263" s="7" t="inlineStr">
        <is>
          <t>Real Estate</t>
        </is>
      </c>
      <c r="E263" s="72" t="inlineStr">
        <is>
          <t>Dec-2024</t>
        </is>
      </c>
      <c r="F263" s="26" t="n">
        <v>88.26000000000001</v>
      </c>
      <c r="G263" s="26" t="n">
        <v>308.6</v>
      </c>
      <c r="H263" s="14" t="n">
        <v>119.61</v>
      </c>
      <c r="I263" s="26" t="n">
        <v>136.81</v>
      </c>
      <c r="J263" s="26" t="n">
        <v>26.45</v>
      </c>
      <c r="K263" s="73" t="n">
        <v>396.86</v>
      </c>
      <c r="L263" s="26" t="n">
        <v>210.34</v>
      </c>
      <c r="M263" s="26" t="n">
        <v>134.93</v>
      </c>
      <c r="N263" s="26" t="n">
        <v>83.34</v>
      </c>
      <c r="O263" s="26" t="n">
        <v>0</v>
      </c>
    </row>
    <row r="264" ht="14" customHeight="1">
      <c r="A264" s="32" t="n">
        <v>44</v>
      </c>
      <c r="B264" s="30" t="inlineStr">
        <is>
          <t>C0097</t>
        </is>
      </c>
      <c r="C264" s="11" t="inlineStr">
        <is>
          <t>Hive Assets Pvt Ltd</t>
        </is>
      </c>
      <c r="D264" s="11" t="inlineStr">
        <is>
          <t>Real Estate</t>
        </is>
      </c>
      <c r="E264" s="70" t="inlineStr">
        <is>
          <t>Jan-2025</t>
        </is>
      </c>
      <c r="F264" s="34" t="n">
        <v>87.40000000000001</v>
      </c>
      <c r="G264" s="34" t="n">
        <v>282.15</v>
      </c>
      <c r="H264" s="14" t="n">
        <v>49.92</v>
      </c>
      <c r="I264" s="34" t="n">
        <v>204.23</v>
      </c>
      <c r="J264" s="34" t="n">
        <v>23.21</v>
      </c>
      <c r="K264" s="73" t="n">
        <v>369.55</v>
      </c>
      <c r="L264" s="34" t="n">
        <v>158.91</v>
      </c>
      <c r="M264" s="34" t="n">
        <v>125.65</v>
      </c>
      <c r="N264" s="34" t="n">
        <v>25.87</v>
      </c>
      <c r="O264" s="34" t="n">
        <v>59.12</v>
      </c>
    </row>
    <row r="265" ht="14" customHeight="1">
      <c r="A265" s="24" t="n">
        <v>44</v>
      </c>
      <c r="B265" s="22" t="inlineStr">
        <is>
          <t>C0097</t>
        </is>
      </c>
      <c r="C265" s="7" t="inlineStr">
        <is>
          <t>Hive Assets Pvt Ltd</t>
        </is>
      </c>
      <c r="D265" s="7" t="inlineStr">
        <is>
          <t>Real Estate</t>
        </is>
      </c>
      <c r="E265" s="72" t="inlineStr">
        <is>
          <t>Feb-2025</t>
        </is>
      </c>
      <c r="F265" s="26" t="n">
        <v>89.12</v>
      </c>
      <c r="G265" s="26" t="n">
        <v>521.83</v>
      </c>
      <c r="H265" s="14" t="n">
        <v>141.13</v>
      </c>
      <c r="I265" s="26" t="n">
        <v>266.24</v>
      </c>
      <c r="J265" s="26" t="n">
        <v>109.27</v>
      </c>
      <c r="K265" s="73" t="n">
        <v>610.95</v>
      </c>
      <c r="L265" s="26" t="n">
        <v>397.12</v>
      </c>
      <c r="M265" s="26" t="n">
        <v>201.61</v>
      </c>
      <c r="N265" s="26" t="n">
        <v>42.77</v>
      </c>
      <c r="O265" s="26" t="n">
        <v>0</v>
      </c>
    </row>
    <row r="266" ht="14" customHeight="1">
      <c r="A266" s="32" t="n">
        <v>44</v>
      </c>
      <c r="B266" s="30" t="inlineStr">
        <is>
          <t>C0097</t>
        </is>
      </c>
      <c r="C266" s="11" t="inlineStr">
        <is>
          <t>Hive Assets Pvt Ltd</t>
        </is>
      </c>
      <c r="D266" s="11" t="inlineStr">
        <is>
          <t>Real Estate</t>
        </is>
      </c>
      <c r="E266" s="70" t="inlineStr">
        <is>
          <t>Mar-2025</t>
        </is>
      </c>
      <c r="F266" s="34" t="n">
        <v>87.40000000000001</v>
      </c>
      <c r="G266" s="34" t="n">
        <v>230.81</v>
      </c>
      <c r="H266" s="14" t="n">
        <v>13.28</v>
      </c>
      <c r="I266" s="34" t="n">
        <v>113.69</v>
      </c>
      <c r="J266" s="34" t="n">
        <v>74.47</v>
      </c>
      <c r="K266" s="73" t="n">
        <v>318.21</v>
      </c>
      <c r="L266" s="34" t="n">
        <v>117.74</v>
      </c>
      <c r="M266" s="34" t="n">
        <v>35</v>
      </c>
      <c r="N266" s="34" t="n">
        <v>47.73</v>
      </c>
      <c r="O266" s="34" t="n">
        <v>117.74</v>
      </c>
    </row>
    <row r="267" ht="14" customHeight="1">
      <c r="A267" s="24" t="n">
        <v>45</v>
      </c>
      <c r="B267" s="22" t="inlineStr">
        <is>
          <t>C0024</t>
        </is>
      </c>
      <c r="C267" s="7" t="inlineStr">
        <is>
          <t>Ridge Finance Pvt Ltd</t>
        </is>
      </c>
      <c r="D267" s="7" t="inlineStr">
        <is>
          <t>Infrastructure</t>
        </is>
      </c>
      <c r="E267" s="72" t="inlineStr">
        <is>
          <t>Oct-2024</t>
        </is>
      </c>
      <c r="F267" s="26" t="n">
        <v>174.44</v>
      </c>
      <c r="G267" s="26" t="n">
        <v>174.66</v>
      </c>
      <c r="H267" s="14" t="n">
        <v>84.91</v>
      </c>
      <c r="I267" s="26" t="n">
        <v>15.97</v>
      </c>
      <c r="J267" s="26" t="n">
        <v>69.45</v>
      </c>
      <c r="K267" s="73" t="n">
        <v>349.1</v>
      </c>
      <c r="L267" s="26" t="n">
        <v>125.68</v>
      </c>
      <c r="M267" s="26" t="n">
        <v>83.78</v>
      </c>
      <c r="N267" s="26" t="n">
        <v>24.44</v>
      </c>
      <c r="O267" s="26" t="n">
        <v>115.2</v>
      </c>
    </row>
    <row r="268" ht="14" customHeight="1">
      <c r="A268" s="32" t="n">
        <v>45</v>
      </c>
      <c r="B268" s="30" t="inlineStr">
        <is>
          <t>C0024</t>
        </is>
      </c>
      <c r="C268" s="11" t="inlineStr">
        <is>
          <t>Ridge Finance Pvt Ltd</t>
        </is>
      </c>
      <c r="D268" s="11" t="inlineStr">
        <is>
          <t>Infrastructure</t>
        </is>
      </c>
      <c r="E268" s="70" t="inlineStr">
        <is>
          <t>Nov-2024</t>
        </is>
      </c>
      <c r="F268" s="34" t="n">
        <v>172.75</v>
      </c>
      <c r="G268" s="34" t="n">
        <v>415.32</v>
      </c>
      <c r="H268" s="14" t="n">
        <v>64.15000000000001</v>
      </c>
      <c r="I268" s="34" t="n">
        <v>247.65</v>
      </c>
      <c r="J268" s="34" t="n">
        <v>99.27</v>
      </c>
      <c r="K268" s="73" t="n">
        <v>588.0700000000001</v>
      </c>
      <c r="L268" s="34" t="n">
        <v>182.3</v>
      </c>
      <c r="M268" s="34" t="n">
        <v>52.93</v>
      </c>
      <c r="N268" s="34" t="n">
        <v>76.45</v>
      </c>
      <c r="O268" s="34" t="n">
        <v>276.39</v>
      </c>
    </row>
    <row r="269" ht="14" customHeight="1">
      <c r="A269" s="24" t="n">
        <v>45</v>
      </c>
      <c r="B269" s="22" t="inlineStr">
        <is>
          <t>C0024</t>
        </is>
      </c>
      <c r="C269" s="7" t="inlineStr">
        <is>
          <t>Ridge Finance Pvt Ltd</t>
        </is>
      </c>
      <c r="D269" s="7" t="inlineStr">
        <is>
          <t>Infrastructure</t>
        </is>
      </c>
      <c r="E269" s="72" t="inlineStr">
        <is>
          <t>Dec-2024</t>
        </is>
      </c>
      <c r="F269" s="26" t="n">
        <v>172.75</v>
      </c>
      <c r="G269" s="26" t="n">
        <v>234.09</v>
      </c>
      <c r="H269" s="14" t="n">
        <v>105.94</v>
      </c>
      <c r="I269" s="26" t="n">
        <v>40.68</v>
      </c>
      <c r="J269" s="26" t="n">
        <v>82</v>
      </c>
      <c r="K269" s="73" t="n">
        <v>406.84</v>
      </c>
      <c r="L269" s="26" t="n">
        <v>264.45</v>
      </c>
      <c r="M269" s="26" t="n">
        <v>122.05</v>
      </c>
      <c r="N269" s="26" t="n">
        <v>73.23</v>
      </c>
      <c r="O269" s="26" t="n">
        <v>0</v>
      </c>
    </row>
    <row r="270" ht="14" customHeight="1">
      <c r="A270" s="32" t="n">
        <v>45</v>
      </c>
      <c r="B270" s="30" t="inlineStr">
        <is>
          <t>C0024</t>
        </is>
      </c>
      <c r="C270" s="11" t="inlineStr">
        <is>
          <t>Ridge Finance Pvt Ltd</t>
        </is>
      </c>
      <c r="D270" s="11" t="inlineStr">
        <is>
          <t>Infrastructure</t>
        </is>
      </c>
      <c r="E270" s="70" t="inlineStr">
        <is>
          <t>Jan-2025</t>
        </is>
      </c>
      <c r="F270" s="34" t="n">
        <v>174.44</v>
      </c>
      <c r="G270" s="34" t="n">
        <v>313.01</v>
      </c>
      <c r="H270" s="14" t="n">
        <v>76.48</v>
      </c>
      <c r="I270" s="34" t="n">
        <v>183.32</v>
      </c>
      <c r="J270" s="34" t="n">
        <v>49.71</v>
      </c>
      <c r="K270" s="73" t="n">
        <v>487.45</v>
      </c>
      <c r="L270" s="34" t="n">
        <v>190.11</v>
      </c>
      <c r="M270" s="34" t="n">
        <v>92.62</v>
      </c>
      <c r="N270" s="34" t="n">
        <v>87.73999999999999</v>
      </c>
      <c r="O270" s="34" t="n">
        <v>116.98</v>
      </c>
    </row>
    <row r="271" ht="14" customHeight="1">
      <c r="A271" s="24" t="n">
        <v>45</v>
      </c>
      <c r="B271" s="22" t="inlineStr">
        <is>
          <t>C0024</t>
        </is>
      </c>
      <c r="C271" s="7" t="inlineStr">
        <is>
          <t>Ridge Finance Pvt Ltd</t>
        </is>
      </c>
      <c r="D271" s="7" t="inlineStr">
        <is>
          <t>Infrastructure</t>
        </is>
      </c>
      <c r="E271" s="72" t="inlineStr">
        <is>
          <t>Feb-2025</t>
        </is>
      </c>
      <c r="F271" s="26" t="n">
        <v>174.44</v>
      </c>
      <c r="G271" s="26" t="n">
        <v>354.06</v>
      </c>
      <c r="H271" s="14" t="n">
        <v>83.13</v>
      </c>
      <c r="I271" s="26" t="n">
        <v>161.97</v>
      </c>
      <c r="J271" s="26" t="n">
        <v>102.71</v>
      </c>
      <c r="K271" s="73" t="n">
        <v>528.5</v>
      </c>
      <c r="L271" s="26" t="n">
        <v>327.67</v>
      </c>
      <c r="M271" s="26" t="n">
        <v>184.97</v>
      </c>
      <c r="N271" s="26" t="n">
        <v>79.27</v>
      </c>
      <c r="O271" s="26" t="n">
        <v>0</v>
      </c>
    </row>
    <row r="272" ht="14" customHeight="1">
      <c r="A272" s="32" t="n">
        <v>45</v>
      </c>
      <c r="B272" s="30" t="inlineStr">
        <is>
          <t>C0024</t>
        </is>
      </c>
      <c r="C272" s="11" t="inlineStr">
        <is>
          <t>Ridge Finance Pvt Ltd</t>
        </is>
      </c>
      <c r="D272" s="11" t="inlineStr">
        <is>
          <t>Infrastructure</t>
        </is>
      </c>
      <c r="E272" s="70" t="inlineStr">
        <is>
          <t>Mar-2025</t>
        </is>
      </c>
      <c r="F272" s="34" t="n">
        <v>167.67</v>
      </c>
      <c r="G272" s="34" t="n">
        <v>399.74</v>
      </c>
      <c r="H272" s="14" t="n">
        <v>34.95</v>
      </c>
      <c r="I272" s="34" t="n">
        <v>242.28</v>
      </c>
      <c r="J272" s="34" t="n">
        <v>104.02</v>
      </c>
      <c r="K272" s="73" t="n">
        <v>567.41</v>
      </c>
      <c r="L272" s="34" t="n">
        <v>198.59</v>
      </c>
      <c r="M272" s="34" t="n">
        <v>113.48</v>
      </c>
      <c r="N272" s="34" t="n">
        <v>124.83</v>
      </c>
      <c r="O272" s="34" t="n">
        <v>130.51</v>
      </c>
    </row>
    <row r="273" ht="14" customHeight="1">
      <c r="A273" s="24" t="n">
        <v>46</v>
      </c>
      <c r="B273" s="22" t="inlineStr">
        <is>
          <t>C0066</t>
        </is>
      </c>
      <c r="C273" s="7" t="inlineStr">
        <is>
          <t>Peak Digital Pvt Ltd</t>
        </is>
      </c>
      <c r="D273" s="7" t="inlineStr">
        <is>
          <t>Real Estate</t>
        </is>
      </c>
      <c r="E273" s="72" t="inlineStr">
        <is>
          <t>Oct-2024</t>
        </is>
      </c>
      <c r="F273" s="26" t="n">
        <v>566.62</v>
      </c>
      <c r="G273" s="26" t="n">
        <v>276.78</v>
      </c>
      <c r="H273" s="14" t="n">
        <v>65.31</v>
      </c>
      <c r="I273" s="26" t="n">
        <v>131.32</v>
      </c>
      <c r="J273" s="26" t="n">
        <v>64.65000000000001</v>
      </c>
      <c r="K273" s="73" t="n">
        <v>843.4</v>
      </c>
      <c r="L273" s="26" t="n">
        <v>354.23</v>
      </c>
      <c r="M273" s="26" t="n">
        <v>295.19</v>
      </c>
      <c r="N273" s="26" t="n">
        <v>59.04</v>
      </c>
      <c r="O273" s="26" t="n">
        <v>134.94</v>
      </c>
    </row>
    <row r="274" ht="14" customHeight="1">
      <c r="A274" s="32" t="n">
        <v>46</v>
      </c>
      <c r="B274" s="30" t="inlineStr">
        <is>
          <t>C0066</t>
        </is>
      </c>
      <c r="C274" s="11" t="inlineStr">
        <is>
          <t>Peak Digital Pvt Ltd</t>
        </is>
      </c>
      <c r="D274" s="11" t="inlineStr">
        <is>
          <t>Real Estate</t>
        </is>
      </c>
      <c r="E274" s="70" t="inlineStr">
        <is>
          <t>Nov-2024</t>
        </is>
      </c>
      <c r="F274" s="34" t="n">
        <v>572.23</v>
      </c>
      <c r="G274" s="34" t="n">
        <v>214.97</v>
      </c>
      <c r="H274" s="14" t="n">
        <v>80.98999999999999</v>
      </c>
      <c r="I274" s="34" t="n">
        <v>85.73999999999999</v>
      </c>
      <c r="J274" s="34" t="n">
        <v>11.91</v>
      </c>
      <c r="K274" s="73" t="n">
        <v>787.2</v>
      </c>
      <c r="L274" s="34" t="n">
        <v>503.81</v>
      </c>
      <c r="M274" s="34" t="n">
        <v>157.44</v>
      </c>
      <c r="N274" s="34" t="n">
        <v>125.95</v>
      </c>
      <c r="O274" s="34" t="n">
        <v>0</v>
      </c>
    </row>
    <row r="275" ht="14" customHeight="1">
      <c r="A275" s="24" t="n">
        <v>46</v>
      </c>
      <c r="B275" s="22" t="inlineStr">
        <is>
          <t>C0066</t>
        </is>
      </c>
      <c r="C275" s="7" t="inlineStr">
        <is>
          <t>Peak Digital Pvt Ltd</t>
        </is>
      </c>
      <c r="D275" s="7" t="inlineStr">
        <is>
          <t>Real Estate</t>
        </is>
      </c>
      <c r="E275" s="72" t="inlineStr">
        <is>
          <t>Dec-2024</t>
        </is>
      </c>
      <c r="F275" s="26" t="n">
        <v>572.23</v>
      </c>
      <c r="G275" s="26" t="n">
        <v>429.74</v>
      </c>
      <c r="H275" s="14" t="n">
        <v>134.69</v>
      </c>
      <c r="I275" s="26" t="n">
        <v>183.27</v>
      </c>
      <c r="J275" s="26" t="n">
        <v>92.47</v>
      </c>
      <c r="K275" s="73" t="n">
        <v>1001.97</v>
      </c>
      <c r="L275" s="26" t="n">
        <v>641.26</v>
      </c>
      <c r="M275" s="26" t="n">
        <v>200.39</v>
      </c>
      <c r="N275" s="26" t="n">
        <v>200.39</v>
      </c>
      <c r="O275" s="26" t="n">
        <v>0</v>
      </c>
    </row>
    <row r="276" ht="14" customHeight="1">
      <c r="A276" s="32" t="n">
        <v>46</v>
      </c>
      <c r="B276" s="30" t="inlineStr">
        <is>
          <t>C0066</t>
        </is>
      </c>
      <c r="C276" s="11" t="inlineStr">
        <is>
          <t>Peak Digital Pvt Ltd</t>
        </is>
      </c>
      <c r="D276" s="11" t="inlineStr">
        <is>
          <t>Real Estate</t>
        </is>
      </c>
      <c r="E276" s="70" t="inlineStr">
        <is>
          <t>Jan-2025</t>
        </is>
      </c>
      <c r="F276" s="34" t="n">
        <v>572.23</v>
      </c>
      <c r="G276" s="34" t="n">
        <v>441.49</v>
      </c>
      <c r="H276" s="14" t="n">
        <v>99.26000000000001</v>
      </c>
      <c r="I276" s="34" t="n">
        <v>252.79</v>
      </c>
      <c r="J276" s="34" t="n">
        <v>78.23</v>
      </c>
      <c r="K276" s="73" t="n">
        <v>1013.72</v>
      </c>
      <c r="L276" s="34" t="n">
        <v>304.12</v>
      </c>
      <c r="M276" s="34" t="n">
        <v>293.98</v>
      </c>
      <c r="N276" s="34" t="n">
        <v>111.51</v>
      </c>
      <c r="O276" s="34" t="n">
        <v>304.11</v>
      </c>
    </row>
    <row r="277" ht="14" customHeight="1">
      <c r="A277" s="24" t="n">
        <v>46</v>
      </c>
      <c r="B277" s="22" t="inlineStr">
        <is>
          <t>C0066</t>
        </is>
      </c>
      <c r="C277" s="7" t="inlineStr">
        <is>
          <t>Peak Digital Pvt Ltd</t>
        </is>
      </c>
      <c r="D277" s="7" t="inlineStr">
        <is>
          <t>Real Estate</t>
        </is>
      </c>
      <c r="E277" s="72" t="inlineStr">
        <is>
          <t>Feb-2025</t>
        </is>
      </c>
      <c r="F277" s="26" t="n">
        <v>566.62</v>
      </c>
      <c r="G277" s="26" t="n">
        <v>308.52</v>
      </c>
      <c r="H277" s="14" t="n">
        <v>48.23</v>
      </c>
      <c r="I277" s="26" t="n">
        <v>107.18</v>
      </c>
      <c r="J277" s="26" t="n">
        <v>117.58</v>
      </c>
      <c r="K277" s="73" t="n">
        <v>875.14</v>
      </c>
      <c r="L277" s="26" t="n">
        <v>490.08</v>
      </c>
      <c r="M277" s="26" t="n">
        <v>201.28</v>
      </c>
      <c r="N277" s="26" t="n">
        <v>148.77</v>
      </c>
      <c r="O277" s="26" t="n">
        <v>35.01</v>
      </c>
    </row>
    <row r="278" ht="14" customHeight="1">
      <c r="A278" s="32" t="n">
        <v>46</v>
      </c>
      <c r="B278" s="30" t="inlineStr">
        <is>
          <t>C0066</t>
        </is>
      </c>
      <c r="C278" s="11" t="inlineStr">
        <is>
          <t>Peak Digital Pvt Ltd</t>
        </is>
      </c>
      <c r="D278" s="11" t="inlineStr">
        <is>
          <t>Real Estate</t>
        </is>
      </c>
      <c r="E278" s="70" t="inlineStr">
        <is>
          <t>Mar-2025</t>
        </is>
      </c>
      <c r="F278" s="34" t="n">
        <v>577.84</v>
      </c>
      <c r="G278" s="34" t="n">
        <v>116.78</v>
      </c>
      <c r="H278" s="14" t="n">
        <v>66.92</v>
      </c>
      <c r="I278" s="34" t="n">
        <v>10.19</v>
      </c>
      <c r="J278" s="34" t="n">
        <v>11.54</v>
      </c>
      <c r="K278" s="73" t="n">
        <v>694.62</v>
      </c>
      <c r="L278" s="34" t="n">
        <v>222.28</v>
      </c>
      <c r="M278" s="34" t="n">
        <v>236.17</v>
      </c>
      <c r="N278" s="34" t="n">
        <v>69.45999999999999</v>
      </c>
      <c r="O278" s="34" t="n">
        <v>166.71</v>
      </c>
    </row>
    <row r="279" ht="14" customHeight="1">
      <c r="A279" s="24" t="n">
        <v>47</v>
      </c>
      <c r="B279" s="22" t="inlineStr">
        <is>
          <t>C0058</t>
        </is>
      </c>
      <c r="C279" s="7" t="inlineStr">
        <is>
          <t>Revo Holdings Ltd</t>
        </is>
      </c>
      <c r="D279" s="7" t="inlineStr">
        <is>
          <t>Real Estate</t>
        </is>
      </c>
      <c r="E279" s="72" t="inlineStr">
        <is>
          <t>Oct-2024</t>
        </is>
      </c>
      <c r="F279" s="26" t="n">
        <v>591.26</v>
      </c>
      <c r="G279" s="26" t="n">
        <v>200.22</v>
      </c>
      <c r="H279" s="14" t="n">
        <v>25.11</v>
      </c>
      <c r="I279" s="26" t="n">
        <v>162.56</v>
      </c>
      <c r="J279" s="26" t="n">
        <v>8.26</v>
      </c>
      <c r="K279" s="73" t="n">
        <v>791.48</v>
      </c>
      <c r="L279" s="26" t="n">
        <v>387.83</v>
      </c>
      <c r="M279" s="26" t="n">
        <v>126.64</v>
      </c>
      <c r="N279" s="26" t="n">
        <v>71.23</v>
      </c>
      <c r="O279" s="26" t="n">
        <v>205.78</v>
      </c>
    </row>
    <row r="280" ht="14" customHeight="1">
      <c r="A280" s="32" t="n">
        <v>47</v>
      </c>
      <c r="B280" s="30" t="inlineStr">
        <is>
          <t>C0058</t>
        </is>
      </c>
      <c r="C280" s="11" t="inlineStr">
        <is>
          <t>Revo Holdings Ltd</t>
        </is>
      </c>
      <c r="D280" s="11" t="inlineStr">
        <is>
          <t>Real Estate</t>
        </is>
      </c>
      <c r="E280" s="70" t="inlineStr">
        <is>
          <t>Nov-2024</t>
        </is>
      </c>
      <c r="F280" s="34" t="n">
        <v>609</v>
      </c>
      <c r="G280" s="34" t="n">
        <v>160.36</v>
      </c>
      <c r="H280" s="14" t="n">
        <v>5.77</v>
      </c>
      <c r="I280" s="34" t="n">
        <v>104.91</v>
      </c>
      <c r="J280" s="34" t="n">
        <v>46.56</v>
      </c>
      <c r="K280" s="73" t="n">
        <v>769.36</v>
      </c>
      <c r="L280" s="34" t="n">
        <v>292.36</v>
      </c>
      <c r="M280" s="34" t="n">
        <v>169.26</v>
      </c>
      <c r="N280" s="34" t="n">
        <v>153.87</v>
      </c>
      <c r="O280" s="34" t="n">
        <v>153.87</v>
      </c>
    </row>
    <row r="281" ht="14" customHeight="1">
      <c r="A281" s="24" t="n">
        <v>47</v>
      </c>
      <c r="B281" s="22" t="inlineStr">
        <is>
          <t>C0058</t>
        </is>
      </c>
      <c r="C281" s="7" t="inlineStr">
        <is>
          <t>Revo Holdings Ltd</t>
        </is>
      </c>
      <c r="D281" s="7" t="inlineStr">
        <is>
          <t>Real Estate</t>
        </is>
      </c>
      <c r="E281" s="72" t="inlineStr">
        <is>
          <t>Dec-2024</t>
        </is>
      </c>
      <c r="F281" s="26" t="n">
        <v>597.17</v>
      </c>
      <c r="G281" s="26" t="n">
        <v>383.49</v>
      </c>
      <c r="H281" s="14" t="n">
        <v>120.34</v>
      </c>
      <c r="I281" s="26" t="n">
        <v>161.18</v>
      </c>
      <c r="J281" s="26" t="n">
        <v>64.84999999999999</v>
      </c>
      <c r="K281" s="73" t="n">
        <v>980.66</v>
      </c>
      <c r="L281" s="26" t="n">
        <v>392.26</v>
      </c>
      <c r="M281" s="26" t="n">
        <v>333.42</v>
      </c>
      <c r="N281" s="26" t="n">
        <v>107.87</v>
      </c>
      <c r="O281" s="26" t="n">
        <v>147.11</v>
      </c>
    </row>
    <row r="282" ht="14" customHeight="1">
      <c r="A282" s="32" t="n">
        <v>47</v>
      </c>
      <c r="B282" s="30" t="inlineStr">
        <is>
          <t>C0058</t>
        </is>
      </c>
      <c r="C282" s="11" t="inlineStr">
        <is>
          <t>Revo Holdings Ltd</t>
        </is>
      </c>
      <c r="D282" s="11" t="inlineStr">
        <is>
          <t>Real Estate</t>
        </is>
      </c>
      <c r="E282" s="70" t="inlineStr">
        <is>
          <t>Jan-2025</t>
        </is>
      </c>
      <c r="F282" s="34" t="n">
        <v>609</v>
      </c>
      <c r="G282" s="34" t="n">
        <v>408.66</v>
      </c>
      <c r="H282" s="14" t="n">
        <v>34.41</v>
      </c>
      <c r="I282" s="34" t="n">
        <v>219.56</v>
      </c>
      <c r="J282" s="34" t="n">
        <v>116.14</v>
      </c>
      <c r="K282" s="73" t="n">
        <v>1017.66</v>
      </c>
      <c r="L282" s="34" t="n">
        <v>396.89</v>
      </c>
      <c r="M282" s="34" t="n">
        <v>193.36</v>
      </c>
      <c r="N282" s="34" t="n">
        <v>40.71</v>
      </c>
      <c r="O282" s="34" t="n">
        <v>386.7</v>
      </c>
    </row>
    <row r="283" ht="14" customHeight="1">
      <c r="A283" s="24" t="n">
        <v>47</v>
      </c>
      <c r="B283" s="22" t="inlineStr">
        <is>
          <t>C0058</t>
        </is>
      </c>
      <c r="C283" s="7" t="inlineStr">
        <is>
          <t>Revo Holdings Ltd</t>
        </is>
      </c>
      <c r="D283" s="7" t="inlineStr">
        <is>
          <t>Real Estate</t>
        </is>
      </c>
      <c r="E283" s="72" t="inlineStr">
        <is>
          <t>Feb-2025</t>
        </is>
      </c>
      <c r="F283" s="26" t="n">
        <v>603.09</v>
      </c>
      <c r="G283" s="26" t="n">
        <v>317.1</v>
      </c>
      <c r="H283" s="14" t="n">
        <v>11.69</v>
      </c>
      <c r="I283" s="26" t="n">
        <v>253.49</v>
      </c>
      <c r="J283" s="26" t="n">
        <v>28.32</v>
      </c>
      <c r="K283" s="73" t="n">
        <v>920.1900000000001</v>
      </c>
      <c r="L283" s="26" t="n">
        <v>423.29</v>
      </c>
      <c r="M283" s="26" t="n">
        <v>239.25</v>
      </c>
      <c r="N283" s="26" t="n">
        <v>156.43</v>
      </c>
      <c r="O283" s="26" t="n">
        <v>101.22</v>
      </c>
    </row>
    <row r="284" ht="14" customHeight="1">
      <c r="A284" s="32" t="n">
        <v>47</v>
      </c>
      <c r="B284" s="30" t="inlineStr">
        <is>
          <t>C0058</t>
        </is>
      </c>
      <c r="C284" s="11" t="inlineStr">
        <is>
          <t>Revo Holdings Ltd</t>
        </is>
      </c>
      <c r="D284" s="11" t="inlineStr">
        <is>
          <t>Real Estate</t>
        </is>
      </c>
      <c r="E284" s="70" t="inlineStr">
        <is>
          <t>Mar-2025</t>
        </is>
      </c>
      <c r="F284" s="34" t="n">
        <v>597.17</v>
      </c>
      <c r="G284" s="34" t="n">
        <v>397.57</v>
      </c>
      <c r="H284" s="14" t="n">
        <v>126.85</v>
      </c>
      <c r="I284" s="34" t="n">
        <v>200.71</v>
      </c>
      <c r="J284" s="34" t="n">
        <v>63.97</v>
      </c>
      <c r="K284" s="73" t="n">
        <v>994.74</v>
      </c>
      <c r="L284" s="34" t="n">
        <v>487.42</v>
      </c>
      <c r="M284" s="34" t="n">
        <v>288.47</v>
      </c>
      <c r="N284" s="34" t="n">
        <v>169.11</v>
      </c>
      <c r="O284" s="34" t="n">
        <v>49.74</v>
      </c>
    </row>
    <row r="285" ht="14" customHeight="1">
      <c r="A285" s="24" t="n">
        <v>48</v>
      </c>
      <c r="B285" s="22" t="inlineStr">
        <is>
          <t>C0093</t>
        </is>
      </c>
      <c r="C285" s="7" t="inlineStr">
        <is>
          <t>Gaia Labs Pvt Ltd</t>
        </is>
      </c>
      <c r="D285" s="7" t="inlineStr">
        <is>
          <t>Infrastructure</t>
        </is>
      </c>
      <c r="E285" s="72" t="inlineStr">
        <is>
          <t>Oct-2024</t>
        </is>
      </c>
      <c r="F285" s="26" t="n">
        <v>283.61</v>
      </c>
      <c r="G285" s="26" t="n">
        <v>229.22</v>
      </c>
      <c r="H285" s="14" t="n">
        <v>61.27</v>
      </c>
      <c r="I285" s="26" t="n">
        <v>63.35</v>
      </c>
      <c r="J285" s="26" t="n">
        <v>79.44</v>
      </c>
      <c r="K285" s="73" t="n">
        <v>512.83</v>
      </c>
      <c r="L285" s="26" t="n">
        <v>164.11</v>
      </c>
      <c r="M285" s="26" t="n">
        <v>169.23</v>
      </c>
      <c r="N285" s="26" t="n">
        <v>41.03</v>
      </c>
      <c r="O285" s="26" t="n">
        <v>138.46</v>
      </c>
    </row>
    <row r="286" ht="14" customHeight="1">
      <c r="A286" s="32" t="n">
        <v>48</v>
      </c>
      <c r="B286" s="30" t="inlineStr">
        <is>
          <t>C0093</t>
        </is>
      </c>
      <c r="C286" s="11" t="inlineStr">
        <is>
          <t>Gaia Labs Pvt Ltd</t>
        </is>
      </c>
      <c r="D286" s="11" t="inlineStr">
        <is>
          <t>Infrastructure</t>
        </is>
      </c>
      <c r="E286" s="70" t="inlineStr">
        <is>
          <t>Nov-2024</t>
        </is>
      </c>
      <c r="F286" s="34" t="n">
        <v>289.22</v>
      </c>
      <c r="G286" s="34" t="n">
        <v>242.48</v>
      </c>
      <c r="H286" s="14" t="n">
        <v>29.63</v>
      </c>
      <c r="I286" s="34" t="n">
        <v>157.71</v>
      </c>
      <c r="J286" s="34" t="n">
        <v>39.37</v>
      </c>
      <c r="K286" s="73" t="n">
        <v>531.7</v>
      </c>
      <c r="L286" s="34" t="n">
        <v>175.46</v>
      </c>
      <c r="M286" s="34" t="n">
        <v>79.76000000000001</v>
      </c>
      <c r="N286" s="34" t="n">
        <v>42.54</v>
      </c>
      <c r="O286" s="34" t="n">
        <v>233.94</v>
      </c>
    </row>
    <row r="287" ht="14" customHeight="1">
      <c r="A287" s="24" t="n">
        <v>48</v>
      </c>
      <c r="B287" s="22" t="inlineStr">
        <is>
          <t>C0093</t>
        </is>
      </c>
      <c r="C287" s="7" t="inlineStr">
        <is>
          <t>Gaia Labs Pvt Ltd</t>
        </is>
      </c>
      <c r="D287" s="7" t="inlineStr">
        <is>
          <t>Infrastructure</t>
        </is>
      </c>
      <c r="E287" s="72" t="inlineStr">
        <is>
          <t>Dec-2024</t>
        </is>
      </c>
      <c r="F287" s="26" t="n">
        <v>280.8</v>
      </c>
      <c r="G287" s="26" t="n">
        <v>314.74</v>
      </c>
      <c r="H287" s="14" t="n">
        <v>55.21</v>
      </c>
      <c r="I287" s="26" t="n">
        <v>224.88</v>
      </c>
      <c r="J287" s="26" t="n">
        <v>27.54</v>
      </c>
      <c r="K287" s="73" t="n">
        <v>595.54</v>
      </c>
      <c r="L287" s="26" t="n">
        <v>196.53</v>
      </c>
      <c r="M287" s="26" t="n">
        <v>148.88</v>
      </c>
      <c r="N287" s="26" t="n">
        <v>95.29000000000001</v>
      </c>
      <c r="O287" s="26" t="n">
        <v>154.84</v>
      </c>
    </row>
    <row r="288" ht="14" customHeight="1">
      <c r="A288" s="32" t="n">
        <v>48</v>
      </c>
      <c r="B288" s="30" t="inlineStr">
        <is>
          <t>C0093</t>
        </is>
      </c>
      <c r="C288" s="11" t="inlineStr">
        <is>
          <t>Gaia Labs Pvt Ltd</t>
        </is>
      </c>
      <c r="D288" s="11" t="inlineStr">
        <is>
          <t>Infrastructure</t>
        </is>
      </c>
      <c r="E288" s="70" t="inlineStr">
        <is>
          <t>Jan-2025</t>
        </is>
      </c>
      <c r="F288" s="34" t="n">
        <v>292.03</v>
      </c>
      <c r="G288" s="34" t="n">
        <v>217.62</v>
      </c>
      <c r="H288" s="14" t="n">
        <v>63.46</v>
      </c>
      <c r="I288" s="34" t="n">
        <v>65.12</v>
      </c>
      <c r="J288" s="34" t="n">
        <v>69.26000000000001</v>
      </c>
      <c r="K288" s="73" t="n">
        <v>509.65</v>
      </c>
      <c r="L288" s="34" t="n">
        <v>239.54</v>
      </c>
      <c r="M288" s="34" t="n">
        <v>127.41</v>
      </c>
      <c r="N288" s="34" t="n">
        <v>71.34999999999999</v>
      </c>
      <c r="O288" s="34" t="n">
        <v>71.34999999999999</v>
      </c>
    </row>
    <row r="289" ht="14" customHeight="1">
      <c r="A289" s="24" t="n">
        <v>48</v>
      </c>
      <c r="B289" s="22" t="inlineStr">
        <is>
          <t>C0093</t>
        </is>
      </c>
      <c r="C289" s="7" t="inlineStr">
        <is>
          <t>Gaia Labs Pvt Ltd</t>
        </is>
      </c>
      <c r="D289" s="7" t="inlineStr">
        <is>
          <t>Infrastructure</t>
        </is>
      </c>
      <c r="E289" s="72" t="inlineStr">
        <is>
          <t>Feb-2025</t>
        </is>
      </c>
      <c r="F289" s="26" t="n">
        <v>277.99</v>
      </c>
      <c r="G289" s="26" t="n">
        <v>220.83</v>
      </c>
      <c r="H289" s="14" t="n">
        <v>53.79</v>
      </c>
      <c r="I289" s="26" t="n">
        <v>24.22</v>
      </c>
      <c r="J289" s="26" t="n">
        <v>108.21</v>
      </c>
      <c r="K289" s="73" t="n">
        <v>498.82</v>
      </c>
      <c r="L289" s="26" t="n">
        <v>229.46</v>
      </c>
      <c r="M289" s="26" t="n">
        <v>89.79000000000001</v>
      </c>
      <c r="N289" s="26" t="n">
        <v>44.89</v>
      </c>
      <c r="O289" s="26" t="n">
        <v>134.68</v>
      </c>
    </row>
    <row r="290" ht="14" customHeight="1">
      <c r="A290" s="32" t="n">
        <v>48</v>
      </c>
      <c r="B290" s="30" t="inlineStr">
        <is>
          <t>C0093</t>
        </is>
      </c>
      <c r="C290" s="11" t="inlineStr">
        <is>
          <t>Gaia Labs Pvt Ltd</t>
        </is>
      </c>
      <c r="D290" s="11" t="inlineStr">
        <is>
          <t>Infrastructure</t>
        </is>
      </c>
      <c r="E290" s="70" t="inlineStr">
        <is>
          <t>Mar-2025</t>
        </is>
      </c>
      <c r="F290" s="34" t="n">
        <v>280.8</v>
      </c>
      <c r="G290" s="34" t="n">
        <v>412.9</v>
      </c>
      <c r="H290" s="14" t="n">
        <v>92.61</v>
      </c>
      <c r="I290" s="34" t="n">
        <v>217.46</v>
      </c>
      <c r="J290" s="34" t="n">
        <v>87.09999999999999</v>
      </c>
      <c r="K290" s="73" t="n">
        <v>693.7</v>
      </c>
      <c r="L290" s="34" t="n">
        <v>388.47</v>
      </c>
      <c r="M290" s="34" t="n">
        <v>235.86</v>
      </c>
      <c r="N290" s="34" t="n">
        <v>34.69</v>
      </c>
      <c r="O290" s="34" t="n">
        <v>34.68</v>
      </c>
    </row>
    <row r="291" ht="14" customHeight="1">
      <c r="A291" s="24" t="n">
        <v>49</v>
      </c>
      <c r="B291" s="22" t="inlineStr">
        <is>
          <t>C0042</t>
        </is>
      </c>
      <c r="C291" s="7" t="inlineStr">
        <is>
          <t>Harbor Ventures Pvt Ltd</t>
        </is>
      </c>
      <c r="D291" s="7" t="inlineStr">
        <is>
          <t>Real Estate</t>
        </is>
      </c>
      <c r="E291" s="72" t="inlineStr">
        <is>
          <t>Oct-2024</t>
        </is>
      </c>
      <c r="F291" s="26" t="n">
        <v>573.45</v>
      </c>
      <c r="G291" s="26" t="n">
        <v>386.04</v>
      </c>
      <c r="H291" s="14" t="n">
        <v>107.07</v>
      </c>
      <c r="I291" s="26" t="n">
        <v>228.64</v>
      </c>
      <c r="J291" s="26" t="n">
        <v>44.87</v>
      </c>
      <c r="K291" s="73" t="n">
        <v>959.49</v>
      </c>
      <c r="L291" s="26" t="n">
        <v>374.2</v>
      </c>
      <c r="M291" s="26" t="n">
        <v>268.66</v>
      </c>
      <c r="N291" s="26" t="n">
        <v>67.16</v>
      </c>
      <c r="O291" s="26" t="n">
        <v>249.47</v>
      </c>
    </row>
    <row r="292" ht="14" customHeight="1">
      <c r="A292" s="32" t="n">
        <v>49</v>
      </c>
      <c r="B292" s="30" t="inlineStr">
        <is>
          <t>C0042</t>
        </is>
      </c>
      <c r="C292" s="11" t="inlineStr">
        <is>
          <t>Harbor Ventures Pvt Ltd</t>
        </is>
      </c>
      <c r="D292" s="11" t="inlineStr">
        <is>
          <t>Real Estate</t>
        </is>
      </c>
      <c r="E292" s="70" t="inlineStr">
        <is>
          <t>Nov-2024</t>
        </is>
      </c>
      <c r="F292" s="34" t="n">
        <v>573.45</v>
      </c>
      <c r="G292" s="34" t="n">
        <v>173.71</v>
      </c>
      <c r="H292" s="14" t="n">
        <v>117.93</v>
      </c>
      <c r="I292" s="34" t="n">
        <v>26.91</v>
      </c>
      <c r="J292" s="34" t="n">
        <v>24.76</v>
      </c>
      <c r="K292" s="73" t="n">
        <v>747.16</v>
      </c>
      <c r="L292" s="34" t="n">
        <v>328.75</v>
      </c>
      <c r="M292" s="34" t="n">
        <v>186.79</v>
      </c>
      <c r="N292" s="34" t="n">
        <v>74.72</v>
      </c>
      <c r="O292" s="34" t="n">
        <v>156.9</v>
      </c>
    </row>
    <row r="293" ht="14" customHeight="1">
      <c r="A293" s="24" t="n">
        <v>49</v>
      </c>
      <c r="B293" s="22" t="inlineStr">
        <is>
          <t>C0042</t>
        </is>
      </c>
      <c r="C293" s="7" t="inlineStr">
        <is>
          <t>Harbor Ventures Pvt Ltd</t>
        </is>
      </c>
      <c r="D293" s="7" t="inlineStr">
        <is>
          <t>Real Estate</t>
        </is>
      </c>
      <c r="E293" s="72" t="inlineStr">
        <is>
          <t>Dec-2024</t>
        </is>
      </c>
      <c r="F293" s="26" t="n">
        <v>551.39</v>
      </c>
      <c r="G293" s="26" t="n">
        <v>321.66</v>
      </c>
      <c r="H293" s="14" t="n">
        <v>121.57</v>
      </c>
      <c r="I293" s="26" t="n">
        <v>89.33</v>
      </c>
      <c r="J293" s="26" t="n">
        <v>71.20999999999999</v>
      </c>
      <c r="K293" s="73" t="n">
        <v>873.05</v>
      </c>
      <c r="L293" s="26" t="n">
        <v>523.83</v>
      </c>
      <c r="M293" s="26" t="n">
        <v>253.18</v>
      </c>
      <c r="N293" s="26" t="n">
        <v>122.23</v>
      </c>
      <c r="O293" s="26" t="n">
        <v>0</v>
      </c>
    </row>
    <row r="294" ht="14" customHeight="1">
      <c r="A294" s="32" t="n">
        <v>49</v>
      </c>
      <c r="B294" s="30" t="inlineStr">
        <is>
          <t>C0042</t>
        </is>
      </c>
      <c r="C294" s="11" t="inlineStr">
        <is>
          <t>Harbor Ventures Pvt Ltd</t>
        </is>
      </c>
      <c r="D294" s="11" t="inlineStr">
        <is>
          <t>Real Estate</t>
        </is>
      </c>
      <c r="E294" s="70" t="inlineStr">
        <is>
          <t>Jan-2025</t>
        </is>
      </c>
      <c r="F294" s="34" t="n">
        <v>545.88</v>
      </c>
      <c r="G294" s="34" t="n">
        <v>306.22</v>
      </c>
      <c r="H294" s="14" t="n">
        <v>129.5</v>
      </c>
      <c r="I294" s="34" t="n">
        <v>145.69</v>
      </c>
      <c r="J294" s="34" t="n">
        <v>10.71</v>
      </c>
      <c r="K294" s="73" t="n">
        <v>852.1</v>
      </c>
      <c r="L294" s="34" t="n">
        <v>562.39</v>
      </c>
      <c r="M294" s="34" t="n">
        <v>221.55</v>
      </c>
      <c r="N294" s="34" t="n">
        <v>144.86</v>
      </c>
      <c r="O294" s="34" t="n">
        <v>0</v>
      </c>
    </row>
    <row r="295" ht="14" customHeight="1">
      <c r="A295" s="24" t="n">
        <v>49</v>
      </c>
      <c r="B295" s="22" t="inlineStr">
        <is>
          <t>C0042</t>
        </is>
      </c>
      <c r="C295" s="7" t="inlineStr">
        <is>
          <t>Harbor Ventures Pvt Ltd</t>
        </is>
      </c>
      <c r="D295" s="7" t="inlineStr">
        <is>
          <t>Real Estate</t>
        </is>
      </c>
      <c r="E295" s="72" t="inlineStr">
        <is>
          <t>Feb-2025</t>
        </is>
      </c>
      <c r="F295" s="26" t="n">
        <v>556.9</v>
      </c>
      <c r="G295" s="26" t="n">
        <v>240.4</v>
      </c>
      <c r="H295" s="14" t="n">
        <v>49.16</v>
      </c>
      <c r="I295" s="26" t="n">
        <v>70.48</v>
      </c>
      <c r="J295" s="26" t="n">
        <v>102.14</v>
      </c>
      <c r="K295" s="73" t="n">
        <v>797.3</v>
      </c>
      <c r="L295" s="26" t="n">
        <v>318.92</v>
      </c>
      <c r="M295" s="26" t="n">
        <v>135.54</v>
      </c>
      <c r="N295" s="26" t="n">
        <v>95.68000000000001</v>
      </c>
      <c r="O295" s="26" t="n">
        <v>247.16</v>
      </c>
    </row>
    <row r="296" ht="14" customHeight="1">
      <c r="A296" s="32" t="n">
        <v>49</v>
      </c>
      <c r="B296" s="30" t="inlineStr">
        <is>
          <t>C0042</t>
        </is>
      </c>
      <c r="C296" s="11" t="inlineStr">
        <is>
          <t>Harbor Ventures Pvt Ltd</t>
        </is>
      </c>
      <c r="D296" s="11" t="inlineStr">
        <is>
          <t>Real Estate</t>
        </is>
      </c>
      <c r="E296" s="70" t="inlineStr">
        <is>
          <t>Mar-2025</t>
        </is>
      </c>
      <c r="F296" s="34" t="n">
        <v>562.42</v>
      </c>
      <c r="G296" s="34" t="n">
        <v>461.81</v>
      </c>
      <c r="H296" s="14" t="n">
        <v>146.2</v>
      </c>
      <c r="I296" s="34" t="n">
        <v>222.92</v>
      </c>
      <c r="J296" s="34" t="n">
        <v>71.92</v>
      </c>
      <c r="K296" s="73" t="n">
        <v>1024.23</v>
      </c>
      <c r="L296" s="34" t="n">
        <v>317.51</v>
      </c>
      <c r="M296" s="34" t="n">
        <v>297.03</v>
      </c>
      <c r="N296" s="34" t="n">
        <v>61.45</v>
      </c>
      <c r="O296" s="34" t="n">
        <v>348.24</v>
      </c>
    </row>
    <row r="297" ht="14" customHeight="1">
      <c r="A297" s="24" t="n">
        <v>50</v>
      </c>
      <c r="B297" s="22" t="inlineStr">
        <is>
          <t>C0100</t>
        </is>
      </c>
      <c r="C297" s="7" t="inlineStr">
        <is>
          <t>Omega Enterprises Ltd</t>
        </is>
      </c>
      <c r="D297" s="7" t="inlineStr">
        <is>
          <t>Energy &amp; CleanTech</t>
        </is>
      </c>
      <c r="E297" s="72" t="inlineStr">
        <is>
          <t>Oct-2024</t>
        </is>
      </c>
      <c r="F297" s="26" t="n">
        <v>52.38</v>
      </c>
      <c r="G297" s="26" t="n">
        <v>234.58</v>
      </c>
      <c r="H297" s="14" t="n">
        <v>96.37</v>
      </c>
      <c r="I297" s="26" t="n">
        <v>71.37</v>
      </c>
      <c r="J297" s="26" t="n">
        <v>30.84</v>
      </c>
      <c r="K297" s="73" t="n">
        <v>286.96</v>
      </c>
      <c r="L297" s="26" t="n">
        <v>97.56999999999999</v>
      </c>
      <c r="M297" s="26" t="n">
        <v>80.34999999999999</v>
      </c>
      <c r="N297" s="26" t="n">
        <v>20.09</v>
      </c>
      <c r="O297" s="26" t="n">
        <v>88.95</v>
      </c>
    </row>
    <row r="298" ht="14" customHeight="1">
      <c r="A298" s="32" t="n">
        <v>50</v>
      </c>
      <c r="B298" s="30" t="inlineStr">
        <is>
          <t>C0100</t>
        </is>
      </c>
      <c r="C298" s="11" t="inlineStr">
        <is>
          <t>Omega Enterprises Ltd</t>
        </is>
      </c>
      <c r="D298" s="11" t="inlineStr">
        <is>
          <t>Energy &amp; CleanTech</t>
        </is>
      </c>
      <c r="E298" s="70" t="inlineStr">
        <is>
          <t>Nov-2024</t>
        </is>
      </c>
      <c r="F298" s="34" t="n">
        <v>52.89</v>
      </c>
      <c r="G298" s="34" t="n">
        <v>375.68</v>
      </c>
      <c r="H298" s="14" t="n">
        <v>31.78</v>
      </c>
      <c r="I298" s="34" t="n">
        <v>241.99</v>
      </c>
      <c r="J298" s="34" t="n">
        <v>75.40000000000001</v>
      </c>
      <c r="K298" s="73" t="n">
        <v>428.57</v>
      </c>
      <c r="L298" s="34" t="n">
        <v>137.14</v>
      </c>
      <c r="M298" s="34" t="n">
        <v>55.71</v>
      </c>
      <c r="N298" s="34" t="n">
        <v>38.57</v>
      </c>
      <c r="O298" s="34" t="n">
        <v>197.15</v>
      </c>
    </row>
    <row r="299" ht="14" customHeight="1">
      <c r="A299" s="24" t="n">
        <v>50</v>
      </c>
      <c r="B299" s="22" t="inlineStr">
        <is>
          <t>C0100</t>
        </is>
      </c>
      <c r="C299" s="7" t="inlineStr">
        <is>
          <t>Omega Enterprises Ltd</t>
        </is>
      </c>
      <c r="D299" s="7" t="inlineStr">
        <is>
          <t>Energy &amp; CleanTech</t>
        </is>
      </c>
      <c r="E299" s="72" t="inlineStr">
        <is>
          <t>Dec-2024</t>
        </is>
      </c>
      <c r="F299" s="26" t="n">
        <v>53.4</v>
      </c>
      <c r="G299" s="26" t="n">
        <v>433.97</v>
      </c>
      <c r="H299" s="14" t="n">
        <v>89.68000000000001</v>
      </c>
      <c r="I299" s="26" t="n">
        <v>216.82</v>
      </c>
      <c r="J299" s="26" t="n">
        <v>105.25</v>
      </c>
      <c r="K299" s="73" t="n">
        <v>487.37</v>
      </c>
      <c r="L299" s="26" t="n">
        <v>311.92</v>
      </c>
      <c r="M299" s="26" t="n">
        <v>53.61</v>
      </c>
      <c r="N299" s="26" t="n">
        <v>24.37</v>
      </c>
      <c r="O299" s="26" t="n">
        <v>97.47</v>
      </c>
    </row>
    <row r="300" ht="14" customHeight="1">
      <c r="A300" s="32" t="n">
        <v>50</v>
      </c>
      <c r="B300" s="30" t="inlineStr">
        <is>
          <t>C0100</t>
        </is>
      </c>
      <c r="C300" s="11" t="inlineStr">
        <is>
          <t>Omega Enterprises Ltd</t>
        </is>
      </c>
      <c r="D300" s="11" t="inlineStr">
        <is>
          <t>Energy &amp; CleanTech</t>
        </is>
      </c>
      <c r="E300" s="70" t="inlineStr">
        <is>
          <t>Jan-2025</t>
        </is>
      </c>
      <c r="F300" s="34" t="n">
        <v>52.38</v>
      </c>
      <c r="G300" s="34" t="n">
        <v>370.53</v>
      </c>
      <c r="H300" s="14" t="n">
        <v>136.55</v>
      </c>
      <c r="I300" s="34" t="n">
        <v>182.81</v>
      </c>
      <c r="J300" s="34" t="n">
        <v>42.48</v>
      </c>
      <c r="K300" s="73" t="n">
        <v>422.91</v>
      </c>
      <c r="L300" s="34" t="n">
        <v>249.52</v>
      </c>
      <c r="M300" s="34" t="n">
        <v>71.89</v>
      </c>
      <c r="N300" s="34" t="n">
        <v>76.12</v>
      </c>
      <c r="O300" s="34" t="n">
        <v>25.38</v>
      </c>
    </row>
    <row r="301" ht="14" customHeight="1">
      <c r="A301" s="24" t="n">
        <v>50</v>
      </c>
      <c r="B301" s="22" t="inlineStr">
        <is>
          <t>C0100</t>
        </is>
      </c>
      <c r="C301" s="7" t="inlineStr">
        <is>
          <t>Omega Enterprises Ltd</t>
        </is>
      </c>
      <c r="D301" s="7" t="inlineStr">
        <is>
          <t>Energy &amp; CleanTech</t>
        </is>
      </c>
      <c r="E301" s="72" t="inlineStr">
        <is>
          <t>Feb-2025</t>
        </is>
      </c>
      <c r="F301" s="26" t="n">
        <v>50.84</v>
      </c>
      <c r="G301" s="26" t="n">
        <v>333.35</v>
      </c>
      <c r="H301" s="14" t="n">
        <v>27.15</v>
      </c>
      <c r="I301" s="26" t="n">
        <v>173.19</v>
      </c>
      <c r="J301" s="26" t="n">
        <v>115.73</v>
      </c>
      <c r="K301" s="73" t="n">
        <v>384.19</v>
      </c>
      <c r="L301" s="26" t="n">
        <v>122.94</v>
      </c>
      <c r="M301" s="26" t="n">
        <v>49.94</v>
      </c>
      <c r="N301" s="26" t="n">
        <v>38.42</v>
      </c>
      <c r="O301" s="26" t="n">
        <v>172.89</v>
      </c>
    </row>
    <row r="302" ht="14" customHeight="1">
      <c r="A302" s="32" t="n">
        <v>50</v>
      </c>
      <c r="B302" s="30" t="inlineStr">
        <is>
          <t>C0100</t>
        </is>
      </c>
      <c r="C302" s="11" t="inlineStr">
        <is>
          <t>Omega Enterprises Ltd</t>
        </is>
      </c>
      <c r="D302" s="11" t="inlineStr">
        <is>
          <t>Energy &amp; CleanTech</t>
        </is>
      </c>
      <c r="E302" s="70" t="inlineStr">
        <is>
          <t>Mar-2025</t>
        </is>
      </c>
      <c r="F302" s="34" t="n">
        <v>52.89</v>
      </c>
      <c r="G302" s="34" t="n">
        <v>502.21</v>
      </c>
      <c r="H302" s="14" t="n">
        <v>141.62</v>
      </c>
      <c r="I302" s="34" t="n">
        <v>202.6</v>
      </c>
      <c r="J302" s="34" t="n">
        <v>118.53</v>
      </c>
      <c r="K302" s="73" t="n">
        <v>555.1</v>
      </c>
      <c r="L302" s="34" t="n">
        <v>310.86</v>
      </c>
      <c r="M302" s="34" t="n">
        <v>88.81999999999999</v>
      </c>
      <c r="N302" s="34" t="n">
        <v>49.96</v>
      </c>
      <c r="O302" s="34" t="n">
        <v>105.46</v>
      </c>
    </row>
    <row r="303" ht="14" customHeight="1">
      <c r="A303" s="24" t="n">
        <v>51</v>
      </c>
      <c r="B303" s="22" t="inlineStr">
        <is>
          <t>C0071</t>
        </is>
      </c>
      <c r="C303" s="7" t="inlineStr">
        <is>
          <t>Sprint Ventures Pvt Ltd</t>
        </is>
      </c>
      <c r="D303" s="7" t="inlineStr">
        <is>
          <t>Energy &amp; CleanTech</t>
        </is>
      </c>
      <c r="E303" s="72" t="inlineStr">
        <is>
          <t>Oct-2024</t>
        </is>
      </c>
      <c r="F303" s="26" t="n">
        <v>698.5599999999999</v>
      </c>
      <c r="G303" s="26" t="n">
        <v>199.35</v>
      </c>
      <c r="H303" s="14" t="n">
        <v>3.48</v>
      </c>
      <c r="I303" s="26" t="n">
        <v>133.68</v>
      </c>
      <c r="J303" s="26" t="n">
        <v>35.4</v>
      </c>
      <c r="K303" s="73" t="n">
        <v>897.91</v>
      </c>
      <c r="L303" s="26" t="n">
        <v>475.89</v>
      </c>
      <c r="M303" s="26" t="n">
        <v>161.62</v>
      </c>
      <c r="N303" s="26" t="n">
        <v>134.69</v>
      </c>
      <c r="O303" s="26" t="n">
        <v>125.71</v>
      </c>
    </row>
    <row r="304" ht="14" customHeight="1">
      <c r="A304" s="32" t="n">
        <v>51</v>
      </c>
      <c r="B304" s="30" t="inlineStr">
        <is>
          <t>C0071</t>
        </is>
      </c>
      <c r="C304" s="11" t="inlineStr">
        <is>
          <t>Sprint Ventures Pvt Ltd</t>
        </is>
      </c>
      <c r="D304" s="11" t="inlineStr">
        <is>
          <t>Energy &amp; CleanTech</t>
        </is>
      </c>
      <c r="E304" s="70" t="inlineStr">
        <is>
          <t>Nov-2024</t>
        </is>
      </c>
      <c r="F304" s="34" t="n">
        <v>691.84</v>
      </c>
      <c r="G304" s="34" t="n">
        <v>133.52</v>
      </c>
      <c r="H304" s="14" t="n">
        <v>5.3</v>
      </c>
      <c r="I304" s="34" t="n">
        <v>109.76</v>
      </c>
      <c r="J304" s="34" t="n">
        <v>4.44</v>
      </c>
      <c r="K304" s="73" t="n">
        <v>825.36</v>
      </c>
      <c r="L304" s="34" t="n">
        <v>297.13</v>
      </c>
      <c r="M304" s="34" t="n">
        <v>123.8</v>
      </c>
      <c r="N304" s="34" t="n">
        <v>99.04000000000001</v>
      </c>
      <c r="O304" s="34" t="n">
        <v>305.39</v>
      </c>
    </row>
    <row r="305" ht="14" customHeight="1">
      <c r="A305" s="24" t="n">
        <v>51</v>
      </c>
      <c r="B305" s="22" t="inlineStr">
        <is>
          <t>C0071</t>
        </is>
      </c>
      <c r="C305" s="7" t="inlineStr">
        <is>
          <t>Sprint Ventures Pvt Ltd</t>
        </is>
      </c>
      <c r="D305" s="7" t="inlineStr">
        <is>
          <t>Energy &amp; CleanTech</t>
        </is>
      </c>
      <c r="E305" s="72" t="inlineStr">
        <is>
          <t>Dec-2024</t>
        </is>
      </c>
      <c r="F305" s="26" t="n">
        <v>678.41</v>
      </c>
      <c r="G305" s="26" t="n">
        <v>316.04</v>
      </c>
      <c r="H305" s="14" t="n">
        <v>58.86</v>
      </c>
      <c r="I305" s="26" t="n">
        <v>204.41</v>
      </c>
      <c r="J305" s="26" t="n">
        <v>49.34</v>
      </c>
      <c r="K305" s="73" t="n">
        <v>994.45</v>
      </c>
      <c r="L305" s="26" t="n">
        <v>358</v>
      </c>
      <c r="M305" s="26" t="n">
        <v>218.78</v>
      </c>
      <c r="N305" s="26" t="n">
        <v>89.5</v>
      </c>
      <c r="O305" s="26" t="n">
        <v>328.17</v>
      </c>
    </row>
    <row r="306" ht="14" customHeight="1">
      <c r="A306" s="32" t="n">
        <v>51</v>
      </c>
      <c r="B306" s="30" t="inlineStr">
        <is>
          <t>C0071</t>
        </is>
      </c>
      <c r="C306" s="11" t="inlineStr">
        <is>
          <t>Sprint Ventures Pvt Ltd</t>
        </is>
      </c>
      <c r="D306" s="11" t="inlineStr">
        <is>
          <t>Energy &amp; CleanTech</t>
        </is>
      </c>
      <c r="E306" s="70" t="inlineStr">
        <is>
          <t>Jan-2025</t>
        </is>
      </c>
      <c r="F306" s="34" t="n">
        <v>671.6900000000001</v>
      </c>
      <c r="G306" s="34" t="n">
        <v>230.77</v>
      </c>
      <c r="H306" s="14" t="n">
        <v>115.97</v>
      </c>
      <c r="I306" s="34" t="n">
        <v>61.25</v>
      </c>
      <c r="J306" s="34" t="n">
        <v>19.11</v>
      </c>
      <c r="K306" s="73" t="n">
        <v>902.46</v>
      </c>
      <c r="L306" s="34" t="n">
        <v>360.98</v>
      </c>
      <c r="M306" s="34" t="n">
        <v>126.34</v>
      </c>
      <c r="N306" s="34" t="n">
        <v>99.27</v>
      </c>
      <c r="O306" s="34" t="n">
        <v>315.87</v>
      </c>
    </row>
    <row r="307" ht="14" customHeight="1">
      <c r="A307" s="24" t="n">
        <v>51</v>
      </c>
      <c r="B307" s="22" t="inlineStr">
        <is>
          <t>C0071</t>
        </is>
      </c>
      <c r="C307" s="7" t="inlineStr">
        <is>
          <t>Sprint Ventures Pvt Ltd</t>
        </is>
      </c>
      <c r="D307" s="7" t="inlineStr">
        <is>
          <t>Energy &amp; CleanTech</t>
        </is>
      </c>
      <c r="E307" s="72" t="inlineStr">
        <is>
          <t>Feb-2025</t>
        </is>
      </c>
      <c r="F307" s="26" t="n">
        <v>678.41</v>
      </c>
      <c r="G307" s="26" t="n">
        <v>482.07</v>
      </c>
      <c r="H307" s="14" t="n">
        <v>84.40000000000001</v>
      </c>
      <c r="I307" s="26" t="n">
        <v>266.54</v>
      </c>
      <c r="J307" s="26" t="n">
        <v>98.79000000000001</v>
      </c>
      <c r="K307" s="73" t="n">
        <v>1160.48</v>
      </c>
      <c r="L307" s="26" t="n">
        <v>371.35</v>
      </c>
      <c r="M307" s="26" t="n">
        <v>278.52</v>
      </c>
      <c r="N307" s="26" t="n">
        <v>92.84</v>
      </c>
      <c r="O307" s="26" t="n">
        <v>417.77</v>
      </c>
    </row>
    <row r="308" ht="14" customHeight="1">
      <c r="A308" s="32" t="n">
        <v>51</v>
      </c>
      <c r="B308" s="30" t="inlineStr">
        <is>
          <t>C0071</t>
        </is>
      </c>
      <c r="C308" s="11" t="inlineStr">
        <is>
          <t>Sprint Ventures Pvt Ltd</t>
        </is>
      </c>
      <c r="D308" s="11" t="inlineStr">
        <is>
          <t>Energy &amp; CleanTech</t>
        </is>
      </c>
      <c r="E308" s="70" t="inlineStr">
        <is>
          <t>Mar-2025</t>
        </is>
      </c>
      <c r="F308" s="34" t="n">
        <v>678.41</v>
      </c>
      <c r="G308" s="34" t="n">
        <v>324.65</v>
      </c>
      <c r="H308" s="14" t="n">
        <v>114.55</v>
      </c>
      <c r="I308" s="34" t="n">
        <v>112.4</v>
      </c>
      <c r="J308" s="34" t="n">
        <v>58.38</v>
      </c>
      <c r="K308" s="73" t="n">
        <v>1003.06</v>
      </c>
      <c r="L308" s="34" t="n">
        <v>672.05</v>
      </c>
      <c r="M308" s="34" t="n">
        <v>341.04</v>
      </c>
      <c r="N308" s="34" t="n">
        <v>220.67</v>
      </c>
      <c r="O308" s="34" t="n">
        <v>0</v>
      </c>
    </row>
    <row r="309" ht="14" customHeight="1">
      <c r="A309" s="24" t="n">
        <v>52</v>
      </c>
      <c r="B309" s="22" t="inlineStr">
        <is>
          <t>C0032</t>
        </is>
      </c>
      <c r="C309" s="7" t="inlineStr">
        <is>
          <t>Pioneer Innovations Ltd</t>
        </is>
      </c>
      <c r="D309" s="7" t="inlineStr">
        <is>
          <t>Real Estate</t>
        </is>
      </c>
      <c r="E309" s="72" t="inlineStr">
        <is>
          <t>Oct-2024</t>
        </is>
      </c>
      <c r="F309" s="26" t="n">
        <v>278.86</v>
      </c>
      <c r="G309" s="26" t="n">
        <v>263.18</v>
      </c>
      <c r="H309" s="14" t="n">
        <v>120.95</v>
      </c>
      <c r="I309" s="26" t="n">
        <v>74.19</v>
      </c>
      <c r="J309" s="26" t="n">
        <v>49.79</v>
      </c>
      <c r="K309" s="73" t="n">
        <v>542.04</v>
      </c>
      <c r="L309" s="26" t="n">
        <v>352.33</v>
      </c>
      <c r="M309" s="26" t="n">
        <v>173.45</v>
      </c>
      <c r="N309" s="26" t="n">
        <v>65.04000000000001</v>
      </c>
      <c r="O309" s="26" t="n">
        <v>0</v>
      </c>
    </row>
    <row r="310" ht="14" customHeight="1">
      <c r="A310" s="32" t="n">
        <v>52</v>
      </c>
      <c r="B310" s="30" t="inlineStr">
        <is>
          <t>C0032</t>
        </is>
      </c>
      <c r="C310" s="11" t="inlineStr">
        <is>
          <t>Pioneer Innovations Ltd</t>
        </is>
      </c>
      <c r="D310" s="11" t="inlineStr">
        <is>
          <t>Real Estate</t>
        </is>
      </c>
      <c r="E310" s="70" t="inlineStr">
        <is>
          <t>Nov-2024</t>
        </is>
      </c>
      <c r="F310" s="34" t="n">
        <v>278.86</v>
      </c>
      <c r="G310" s="34" t="n">
        <v>278.36</v>
      </c>
      <c r="H310" s="14" t="n">
        <v>103.36</v>
      </c>
      <c r="I310" s="34" t="n">
        <v>50.15</v>
      </c>
      <c r="J310" s="34" t="n">
        <v>87.8</v>
      </c>
      <c r="K310" s="73" t="n">
        <v>557.22</v>
      </c>
      <c r="L310" s="34" t="n">
        <v>178.31</v>
      </c>
      <c r="M310" s="34" t="n">
        <v>144.88</v>
      </c>
      <c r="N310" s="34" t="n">
        <v>111.44</v>
      </c>
      <c r="O310" s="34" t="n">
        <v>122.59</v>
      </c>
    </row>
    <row r="311" ht="14" customHeight="1">
      <c r="A311" s="24" t="n">
        <v>52</v>
      </c>
      <c r="B311" s="22" t="inlineStr">
        <is>
          <t>C0032</t>
        </is>
      </c>
      <c r="C311" s="7" t="inlineStr">
        <is>
          <t>Pioneer Innovations Ltd</t>
        </is>
      </c>
      <c r="D311" s="7" t="inlineStr">
        <is>
          <t>Real Estate</t>
        </is>
      </c>
      <c r="E311" s="72" t="inlineStr">
        <is>
          <t>Dec-2024</t>
        </is>
      </c>
      <c r="F311" s="26" t="n">
        <v>276.1</v>
      </c>
      <c r="G311" s="26" t="n">
        <v>154.65</v>
      </c>
      <c r="H311" s="14" t="n">
        <v>63.14</v>
      </c>
      <c r="I311" s="26" t="n">
        <v>31.34</v>
      </c>
      <c r="J311" s="26" t="n">
        <v>47.23</v>
      </c>
      <c r="K311" s="73" t="n">
        <v>430.75</v>
      </c>
      <c r="L311" s="26" t="n">
        <v>202.45</v>
      </c>
      <c r="M311" s="26" t="n">
        <v>107.69</v>
      </c>
      <c r="N311" s="26" t="n">
        <v>90.45999999999999</v>
      </c>
      <c r="O311" s="26" t="n">
        <v>30.15</v>
      </c>
    </row>
    <row r="312" ht="14" customHeight="1">
      <c r="A312" s="32" t="n">
        <v>52</v>
      </c>
      <c r="B312" s="30" t="inlineStr">
        <is>
          <t>C0032</t>
        </is>
      </c>
      <c r="C312" s="11" t="inlineStr">
        <is>
          <t>Pioneer Innovations Ltd</t>
        </is>
      </c>
      <c r="D312" s="11" t="inlineStr">
        <is>
          <t>Real Estate</t>
        </is>
      </c>
      <c r="E312" s="70" t="inlineStr">
        <is>
          <t>Jan-2025</t>
        </is>
      </c>
      <c r="F312" s="34" t="n">
        <v>281.62</v>
      </c>
      <c r="G312" s="34" t="n">
        <v>314.02</v>
      </c>
      <c r="H312" s="14" t="n">
        <v>132.34</v>
      </c>
      <c r="I312" s="34" t="n">
        <v>116.17</v>
      </c>
      <c r="J312" s="34" t="n">
        <v>58.77</v>
      </c>
      <c r="K312" s="73" t="n">
        <v>595.64</v>
      </c>
      <c r="L312" s="34" t="n">
        <v>369.3</v>
      </c>
      <c r="M312" s="34" t="n">
        <v>89.34999999999999</v>
      </c>
      <c r="N312" s="34" t="n">
        <v>77.43000000000001</v>
      </c>
      <c r="O312" s="34" t="n">
        <v>59.56</v>
      </c>
    </row>
    <row r="313" ht="14" customHeight="1">
      <c r="A313" s="24" t="n">
        <v>52</v>
      </c>
      <c r="B313" s="22" t="inlineStr">
        <is>
          <t>C0032</t>
        </is>
      </c>
      <c r="C313" s="7" t="inlineStr">
        <is>
          <t>Pioneer Innovations Ltd</t>
        </is>
      </c>
      <c r="D313" s="7" t="inlineStr">
        <is>
          <t>Real Estate</t>
        </is>
      </c>
      <c r="E313" s="72" t="inlineStr">
        <is>
          <t>Feb-2025</t>
        </is>
      </c>
      <c r="F313" s="26" t="n">
        <v>284.38</v>
      </c>
      <c r="G313" s="26" t="n">
        <v>365.59</v>
      </c>
      <c r="H313" s="14" t="n">
        <v>79.13</v>
      </c>
      <c r="I313" s="26" t="n">
        <v>199.87</v>
      </c>
      <c r="J313" s="26" t="n">
        <v>70.53</v>
      </c>
      <c r="K313" s="73" t="n">
        <v>649.97</v>
      </c>
      <c r="L313" s="26" t="n">
        <v>194.99</v>
      </c>
      <c r="M313" s="26" t="n">
        <v>104</v>
      </c>
      <c r="N313" s="26" t="n">
        <v>142.99</v>
      </c>
      <c r="O313" s="26" t="n">
        <v>207.99</v>
      </c>
    </row>
    <row r="314" ht="14" customHeight="1">
      <c r="A314" s="32" t="n">
        <v>52</v>
      </c>
      <c r="B314" s="30" t="inlineStr">
        <is>
          <t>C0032</t>
        </is>
      </c>
      <c r="C314" s="11" t="inlineStr">
        <is>
          <t>Pioneer Innovations Ltd</t>
        </is>
      </c>
      <c r="D314" s="11" t="inlineStr">
        <is>
          <t>Real Estate</t>
        </is>
      </c>
      <c r="E314" s="70" t="inlineStr">
        <is>
          <t>Mar-2025</t>
        </is>
      </c>
      <c r="F314" s="34" t="n">
        <v>281.62</v>
      </c>
      <c r="G314" s="34" t="n">
        <v>274.8</v>
      </c>
      <c r="H314" s="14" t="n">
        <v>113.23</v>
      </c>
      <c r="I314" s="34" t="n">
        <v>52.86</v>
      </c>
      <c r="J314" s="34" t="n">
        <v>68.84999999999999</v>
      </c>
      <c r="K314" s="73" t="n">
        <v>556.42</v>
      </c>
      <c r="L314" s="34" t="n">
        <v>317.16</v>
      </c>
      <c r="M314" s="34" t="n">
        <v>150.23</v>
      </c>
      <c r="N314" s="34" t="n">
        <v>66.77</v>
      </c>
      <c r="O314" s="34" t="n">
        <v>22.26</v>
      </c>
    </row>
    <row r="315" ht="14" customHeight="1">
      <c r="A315" s="24" t="n">
        <v>53</v>
      </c>
      <c r="B315" s="22" t="inlineStr">
        <is>
          <t>C0084</t>
        </is>
      </c>
      <c r="C315" s="7" t="inlineStr">
        <is>
          <t>Atlas Works Pvt Ltd</t>
        </is>
      </c>
      <c r="D315" s="7" t="inlineStr">
        <is>
          <t>Real Estate</t>
        </is>
      </c>
      <c r="E315" s="72" t="inlineStr">
        <is>
          <t>Oct-2024</t>
        </is>
      </c>
      <c r="F315" s="26" t="n">
        <v>544.53</v>
      </c>
      <c r="G315" s="26" t="n">
        <v>138.28</v>
      </c>
      <c r="H315" s="14" t="n">
        <v>30.98</v>
      </c>
      <c r="I315" s="26" t="n">
        <v>56.31</v>
      </c>
      <c r="J315" s="26" t="n">
        <v>40.99</v>
      </c>
      <c r="K315" s="73" t="n">
        <v>682.8099999999999</v>
      </c>
      <c r="L315" s="26" t="n">
        <v>279.95</v>
      </c>
      <c r="M315" s="26" t="n">
        <v>143.39</v>
      </c>
      <c r="N315" s="26" t="n">
        <v>122.91</v>
      </c>
      <c r="O315" s="26" t="n">
        <v>136.56</v>
      </c>
    </row>
    <row r="316" ht="14" customHeight="1">
      <c r="A316" s="32" t="n">
        <v>53</v>
      </c>
      <c r="B316" s="30" t="inlineStr">
        <is>
          <t>C0084</t>
        </is>
      </c>
      <c r="C316" s="11" t="inlineStr">
        <is>
          <t>Atlas Works Pvt Ltd</t>
        </is>
      </c>
      <c r="D316" s="11" t="inlineStr">
        <is>
          <t>Real Estate</t>
        </is>
      </c>
      <c r="E316" s="70" t="inlineStr">
        <is>
          <t>Nov-2024</t>
        </is>
      </c>
      <c r="F316" s="34" t="n">
        <v>534.0599999999999</v>
      </c>
      <c r="G316" s="34" t="n">
        <v>499.24</v>
      </c>
      <c r="H316" s="14" t="n">
        <v>99.58</v>
      </c>
      <c r="I316" s="34" t="n">
        <v>268.95</v>
      </c>
      <c r="J316" s="34" t="n">
        <v>100.84</v>
      </c>
      <c r="K316" s="73" t="n">
        <v>1033.3</v>
      </c>
      <c r="L316" s="34" t="n">
        <v>588.98</v>
      </c>
      <c r="M316" s="34" t="n">
        <v>340.99</v>
      </c>
      <c r="N316" s="34" t="n">
        <v>72.33</v>
      </c>
      <c r="O316" s="34" t="n">
        <v>31</v>
      </c>
    </row>
    <row r="317" ht="14" customHeight="1">
      <c r="A317" s="24" t="n">
        <v>53</v>
      </c>
      <c r="B317" s="22" t="inlineStr">
        <is>
          <t>C0084</t>
        </is>
      </c>
      <c r="C317" s="7" t="inlineStr">
        <is>
          <t>Atlas Works Pvt Ltd</t>
        </is>
      </c>
      <c r="D317" s="7" t="inlineStr">
        <is>
          <t>Real Estate</t>
        </is>
      </c>
      <c r="E317" s="72" t="inlineStr">
        <is>
          <t>Dec-2024</t>
        </is>
      </c>
      <c r="F317" s="26" t="n">
        <v>539.3</v>
      </c>
      <c r="G317" s="26" t="n">
        <v>183.51</v>
      </c>
      <c r="H317" s="14" t="n">
        <v>40.5</v>
      </c>
      <c r="I317" s="26" t="n">
        <v>65.14</v>
      </c>
      <c r="J317" s="26" t="n">
        <v>73.15000000000001</v>
      </c>
      <c r="K317" s="73" t="n">
        <v>722.8099999999999</v>
      </c>
      <c r="L317" s="26" t="n">
        <v>216.84</v>
      </c>
      <c r="M317" s="26" t="n">
        <v>79.51000000000001</v>
      </c>
      <c r="N317" s="26" t="n">
        <v>144.56</v>
      </c>
      <c r="O317" s="26" t="n">
        <v>281.9</v>
      </c>
    </row>
    <row r="318" ht="14" customHeight="1">
      <c r="A318" s="32" t="n">
        <v>53</v>
      </c>
      <c r="B318" s="30" t="inlineStr">
        <is>
          <t>C0084</t>
        </is>
      </c>
      <c r="C318" s="11" t="inlineStr">
        <is>
          <t>Atlas Works Pvt Ltd</t>
        </is>
      </c>
      <c r="D318" s="11" t="inlineStr">
        <is>
          <t>Real Estate</t>
        </is>
      </c>
      <c r="E318" s="70" t="inlineStr">
        <is>
          <t>Jan-2025</t>
        </is>
      </c>
      <c r="F318" s="34" t="n">
        <v>539.3</v>
      </c>
      <c r="G318" s="34" t="n">
        <v>446.18</v>
      </c>
      <c r="H318" s="14" t="n">
        <v>101.98</v>
      </c>
      <c r="I318" s="34" t="n">
        <v>245.2</v>
      </c>
      <c r="J318" s="34" t="n">
        <v>79.03</v>
      </c>
      <c r="K318" s="73" t="n">
        <v>985.48</v>
      </c>
      <c r="L318" s="34" t="n">
        <v>502.59</v>
      </c>
      <c r="M318" s="34" t="n">
        <v>137.97</v>
      </c>
      <c r="N318" s="34" t="n">
        <v>78.84</v>
      </c>
      <c r="O318" s="34" t="n">
        <v>266.08</v>
      </c>
    </row>
    <row r="319" ht="14" customHeight="1">
      <c r="A319" s="24" t="n">
        <v>53</v>
      </c>
      <c r="B319" s="22" t="inlineStr">
        <is>
          <t>C0084</t>
        </is>
      </c>
      <c r="C319" s="7" t="inlineStr">
        <is>
          <t>Atlas Works Pvt Ltd</t>
        </is>
      </c>
      <c r="D319" s="7" t="inlineStr">
        <is>
          <t>Real Estate</t>
        </is>
      </c>
      <c r="E319" s="72" t="inlineStr">
        <is>
          <t>Feb-2025</t>
        </is>
      </c>
      <c r="F319" s="26" t="n">
        <v>528.83</v>
      </c>
      <c r="G319" s="26" t="n">
        <v>85.68000000000001</v>
      </c>
      <c r="H319" s="14" t="n">
        <v>6.28</v>
      </c>
      <c r="I319" s="26" t="n">
        <v>54.29</v>
      </c>
      <c r="J319" s="26" t="n">
        <v>17.51</v>
      </c>
      <c r="K319" s="73" t="n">
        <v>614.51</v>
      </c>
      <c r="L319" s="26" t="n">
        <v>319.55</v>
      </c>
      <c r="M319" s="26" t="n">
        <v>135.19</v>
      </c>
      <c r="N319" s="26" t="n">
        <v>36.87</v>
      </c>
      <c r="O319" s="26" t="n">
        <v>122.9</v>
      </c>
    </row>
    <row r="320" ht="14" customHeight="1">
      <c r="A320" s="32" t="n">
        <v>53</v>
      </c>
      <c r="B320" s="30" t="inlineStr">
        <is>
          <t>C0084</t>
        </is>
      </c>
      <c r="C320" s="11" t="inlineStr">
        <is>
          <t>Atlas Works Pvt Ltd</t>
        </is>
      </c>
      <c r="D320" s="11" t="inlineStr">
        <is>
          <t>Real Estate</t>
        </is>
      </c>
      <c r="E320" s="70" t="inlineStr">
        <is>
          <t>Mar-2025</t>
        </is>
      </c>
      <c r="F320" s="34" t="n">
        <v>534.0599999999999</v>
      </c>
      <c r="G320" s="34" t="n">
        <v>328.5</v>
      </c>
      <c r="H320" s="14" t="n">
        <v>61.97</v>
      </c>
      <c r="I320" s="34" t="n">
        <v>159.31</v>
      </c>
      <c r="J320" s="34" t="n">
        <v>73.98999999999999</v>
      </c>
      <c r="K320" s="73" t="n">
        <v>862.5599999999999</v>
      </c>
      <c r="L320" s="34" t="n">
        <v>414.03</v>
      </c>
      <c r="M320" s="34" t="n">
        <v>103.51</v>
      </c>
      <c r="N320" s="34" t="n">
        <v>181.14</v>
      </c>
      <c r="O320" s="34" t="n">
        <v>163.88</v>
      </c>
    </row>
    <row r="321" ht="14" customHeight="1">
      <c r="A321" s="24" t="n">
        <v>54</v>
      </c>
      <c r="B321" s="22" t="inlineStr">
        <is>
          <t>C0110</t>
        </is>
      </c>
      <c r="C321" s="7" t="inlineStr">
        <is>
          <t>Karma Agri Pvt Ltd</t>
        </is>
      </c>
      <c r="D321" s="7" t="inlineStr">
        <is>
          <t>Real Estate</t>
        </is>
      </c>
      <c r="E321" s="72" t="inlineStr">
        <is>
          <t>Oct-2024</t>
        </is>
      </c>
      <c r="F321" s="26" t="n">
        <v>247.82</v>
      </c>
      <c r="G321" s="26" t="n">
        <v>144.54</v>
      </c>
      <c r="H321" s="14" t="n">
        <v>66.95999999999999</v>
      </c>
      <c r="I321" s="26" t="n">
        <v>10</v>
      </c>
      <c r="J321" s="26" t="n">
        <v>39.71</v>
      </c>
      <c r="K321" s="73" t="n">
        <v>392.36</v>
      </c>
      <c r="L321" s="26" t="n">
        <v>200.1</v>
      </c>
      <c r="M321" s="26" t="n">
        <v>121.63</v>
      </c>
      <c r="N321" s="26" t="n">
        <v>19.62</v>
      </c>
      <c r="O321" s="26" t="n">
        <v>51.01</v>
      </c>
    </row>
    <row r="322" ht="14" customHeight="1">
      <c r="A322" s="32" t="n">
        <v>54</v>
      </c>
      <c r="B322" s="30" t="inlineStr">
        <is>
          <t>C0110</t>
        </is>
      </c>
      <c r="C322" s="11" t="inlineStr">
        <is>
          <t>Karma Agri Pvt Ltd</t>
        </is>
      </c>
      <c r="D322" s="11" t="inlineStr">
        <is>
          <t>Real Estate</t>
        </is>
      </c>
      <c r="E322" s="70" t="inlineStr">
        <is>
          <t>Nov-2024</t>
        </is>
      </c>
      <c r="F322" s="34" t="n">
        <v>250.25</v>
      </c>
      <c r="G322" s="34" t="n">
        <v>240.7</v>
      </c>
      <c r="H322" s="14" t="n">
        <v>141.96</v>
      </c>
      <c r="I322" s="34" t="n">
        <v>14.16</v>
      </c>
      <c r="J322" s="34" t="n">
        <v>71.28</v>
      </c>
      <c r="K322" s="73" t="n">
        <v>490.95</v>
      </c>
      <c r="L322" s="34" t="n">
        <v>240.57</v>
      </c>
      <c r="M322" s="34" t="n">
        <v>93.28</v>
      </c>
      <c r="N322" s="34" t="n">
        <v>58.91</v>
      </c>
      <c r="O322" s="34" t="n">
        <v>98.19</v>
      </c>
    </row>
    <row r="323" ht="14" customHeight="1">
      <c r="A323" s="24" t="n">
        <v>54</v>
      </c>
      <c r="B323" s="22" t="inlineStr">
        <is>
          <t>C0110</t>
        </is>
      </c>
      <c r="C323" s="7" t="inlineStr">
        <is>
          <t>Karma Agri Pvt Ltd</t>
        </is>
      </c>
      <c r="D323" s="7" t="inlineStr">
        <is>
          <t>Real Estate</t>
        </is>
      </c>
      <c r="E323" s="72" t="inlineStr">
        <is>
          <t>Dec-2024</t>
        </is>
      </c>
      <c r="F323" s="26" t="n">
        <v>250.25</v>
      </c>
      <c r="G323" s="26" t="n">
        <v>325.17</v>
      </c>
      <c r="H323" s="14" t="n">
        <v>103.91</v>
      </c>
      <c r="I323" s="26" t="n">
        <v>114.22</v>
      </c>
      <c r="J323" s="26" t="n">
        <v>68.54000000000001</v>
      </c>
      <c r="K323" s="73" t="n">
        <v>575.42</v>
      </c>
      <c r="L323" s="26" t="n">
        <v>178.38</v>
      </c>
      <c r="M323" s="26" t="n">
        <v>201.4</v>
      </c>
      <c r="N323" s="26" t="n">
        <v>57.54</v>
      </c>
      <c r="O323" s="26" t="n">
        <v>138.1</v>
      </c>
    </row>
    <row r="324" ht="14" customHeight="1">
      <c r="A324" s="32" t="n">
        <v>54</v>
      </c>
      <c r="B324" s="30" t="inlineStr">
        <is>
          <t>C0110</t>
        </is>
      </c>
      <c r="C324" s="11" t="inlineStr">
        <is>
          <t>Karma Agri Pvt Ltd</t>
        </is>
      </c>
      <c r="D324" s="11" t="inlineStr">
        <is>
          <t>Real Estate</t>
        </is>
      </c>
      <c r="E324" s="70" t="inlineStr">
        <is>
          <t>Jan-2025</t>
        </is>
      </c>
      <c r="F324" s="34" t="n">
        <v>250.25</v>
      </c>
      <c r="G324" s="34" t="n">
        <v>326.07</v>
      </c>
      <c r="H324" s="14" t="n">
        <v>59.19</v>
      </c>
      <c r="I324" s="34" t="n">
        <v>158.69</v>
      </c>
      <c r="J324" s="34" t="n">
        <v>103.47</v>
      </c>
      <c r="K324" s="73" t="n">
        <v>576.3200000000001</v>
      </c>
      <c r="L324" s="34" t="n">
        <v>374.61</v>
      </c>
      <c r="M324" s="34" t="n">
        <v>69.16</v>
      </c>
      <c r="N324" s="34" t="n">
        <v>97.97</v>
      </c>
      <c r="O324" s="34" t="n">
        <v>34.58</v>
      </c>
    </row>
    <row r="325" ht="14" customHeight="1">
      <c r="A325" s="24" t="n">
        <v>54</v>
      </c>
      <c r="B325" s="22" t="inlineStr">
        <is>
          <t>C0110</t>
        </is>
      </c>
      <c r="C325" s="7" t="inlineStr">
        <is>
          <t>Karma Agri Pvt Ltd</t>
        </is>
      </c>
      <c r="D325" s="7" t="inlineStr">
        <is>
          <t>Real Estate</t>
        </is>
      </c>
      <c r="E325" s="72" t="inlineStr">
        <is>
          <t>Feb-2025</t>
        </is>
      </c>
      <c r="F325" s="26" t="n">
        <v>250.25</v>
      </c>
      <c r="G325" s="26" t="n">
        <v>300.63</v>
      </c>
      <c r="H325" s="14" t="n">
        <v>32.63</v>
      </c>
      <c r="I325" s="26" t="n">
        <v>217.45</v>
      </c>
      <c r="J325" s="26" t="n">
        <v>14.61</v>
      </c>
      <c r="K325" s="73" t="n">
        <v>550.88</v>
      </c>
      <c r="L325" s="26" t="n">
        <v>369.09</v>
      </c>
      <c r="M325" s="26" t="n">
        <v>143.23</v>
      </c>
      <c r="N325" s="26" t="n">
        <v>38.56</v>
      </c>
      <c r="O325" s="26" t="n">
        <v>0</v>
      </c>
    </row>
    <row r="326" ht="14" customHeight="1">
      <c r="A326" s="32" t="n">
        <v>54</v>
      </c>
      <c r="B326" s="30" t="inlineStr">
        <is>
          <t>C0110</t>
        </is>
      </c>
      <c r="C326" s="11" t="inlineStr">
        <is>
          <t>Karma Agri Pvt Ltd</t>
        </is>
      </c>
      <c r="D326" s="11" t="inlineStr">
        <is>
          <t>Real Estate</t>
        </is>
      </c>
      <c r="E326" s="70" t="inlineStr">
        <is>
          <t>Mar-2025</t>
        </is>
      </c>
      <c r="F326" s="34" t="n">
        <v>250.25</v>
      </c>
      <c r="G326" s="34" t="n">
        <v>251.38</v>
      </c>
      <c r="H326" s="14" t="n">
        <v>121.52</v>
      </c>
      <c r="I326" s="34" t="n">
        <v>76.06999999999999</v>
      </c>
      <c r="J326" s="34" t="n">
        <v>14.24</v>
      </c>
      <c r="K326" s="73" t="n">
        <v>501.63</v>
      </c>
      <c r="L326" s="34" t="n">
        <v>205.67</v>
      </c>
      <c r="M326" s="34" t="n">
        <v>135.44</v>
      </c>
      <c r="N326" s="34" t="n">
        <v>110.36</v>
      </c>
      <c r="O326" s="34" t="n">
        <v>50.16</v>
      </c>
    </row>
    <row r="327" ht="14" customHeight="1">
      <c r="A327" s="24" t="n">
        <v>55</v>
      </c>
      <c r="B327" s="22" t="inlineStr">
        <is>
          <t>C0007</t>
        </is>
      </c>
      <c r="C327" s="7" t="inlineStr">
        <is>
          <t>Pragati Agri Ltd</t>
        </is>
      </c>
      <c r="D327" s="7" t="inlineStr">
        <is>
          <t>Real Estate</t>
        </is>
      </c>
      <c r="E327" s="72" t="inlineStr">
        <is>
          <t>Oct-2024</t>
        </is>
      </c>
      <c r="F327" s="26" t="n">
        <v>702.25</v>
      </c>
      <c r="G327" s="26" t="n">
        <v>359.4</v>
      </c>
      <c r="H327" s="14" t="n">
        <v>109.11</v>
      </c>
      <c r="I327" s="26" t="n">
        <v>151.22</v>
      </c>
      <c r="J327" s="26" t="n">
        <v>90.18000000000001</v>
      </c>
      <c r="K327" s="73" t="n">
        <v>1061.65</v>
      </c>
      <c r="L327" s="26" t="n">
        <v>392.81</v>
      </c>
      <c r="M327" s="26" t="n">
        <v>191.1</v>
      </c>
      <c r="N327" s="26" t="n">
        <v>53.08</v>
      </c>
      <c r="O327" s="26" t="n">
        <v>424.66</v>
      </c>
    </row>
    <row r="328" ht="14" customHeight="1">
      <c r="A328" s="32" t="n">
        <v>55</v>
      </c>
      <c r="B328" s="30" t="inlineStr">
        <is>
          <t>C0007</t>
        </is>
      </c>
      <c r="C328" s="11" t="inlineStr">
        <is>
          <t>Pragati Agri Ltd</t>
        </is>
      </c>
      <c r="D328" s="11" t="inlineStr">
        <is>
          <t>Real Estate</t>
        </is>
      </c>
      <c r="E328" s="70" t="inlineStr">
        <is>
          <t>Nov-2024</t>
        </is>
      </c>
      <c r="F328" s="34" t="n">
        <v>675.24</v>
      </c>
      <c r="G328" s="34" t="n">
        <v>203.68</v>
      </c>
      <c r="H328" s="14" t="n">
        <v>65.84999999999999</v>
      </c>
      <c r="I328" s="34" t="n">
        <v>84.61</v>
      </c>
      <c r="J328" s="34" t="n">
        <v>36.36</v>
      </c>
      <c r="K328" s="73" t="n">
        <v>878.92</v>
      </c>
      <c r="L328" s="34" t="n">
        <v>281.25</v>
      </c>
      <c r="M328" s="34" t="n">
        <v>263.68</v>
      </c>
      <c r="N328" s="34" t="n">
        <v>105.47</v>
      </c>
      <c r="O328" s="34" t="n">
        <v>228.52</v>
      </c>
    </row>
    <row r="329" ht="14" customHeight="1">
      <c r="A329" s="24" t="n">
        <v>55</v>
      </c>
      <c r="B329" s="22" t="inlineStr">
        <is>
          <t>C0007</t>
        </is>
      </c>
      <c r="C329" s="7" t="inlineStr">
        <is>
          <t>Pragati Agri Ltd</t>
        </is>
      </c>
      <c r="D329" s="7" t="inlineStr">
        <is>
          <t>Real Estate</t>
        </is>
      </c>
      <c r="E329" s="72" t="inlineStr">
        <is>
          <t>Dec-2024</t>
        </is>
      </c>
      <c r="F329" s="26" t="n">
        <v>688.74</v>
      </c>
      <c r="G329" s="26" t="n">
        <v>327.52</v>
      </c>
      <c r="H329" s="14" t="n">
        <v>63.14</v>
      </c>
      <c r="I329" s="26" t="n">
        <v>133.33</v>
      </c>
      <c r="J329" s="26" t="n">
        <v>107.9</v>
      </c>
      <c r="K329" s="73" t="n">
        <v>1016.26</v>
      </c>
      <c r="L329" s="26" t="n">
        <v>406.5</v>
      </c>
      <c r="M329" s="26" t="n">
        <v>193.09</v>
      </c>
      <c r="N329" s="26" t="n">
        <v>40.65</v>
      </c>
      <c r="O329" s="26" t="n">
        <v>376.02</v>
      </c>
    </row>
    <row r="330" ht="14" customHeight="1">
      <c r="A330" s="32" t="n">
        <v>55</v>
      </c>
      <c r="B330" s="30" t="inlineStr">
        <is>
          <t>C0007</t>
        </is>
      </c>
      <c r="C330" s="11" t="inlineStr">
        <is>
          <t>Pragati Agri Ltd</t>
        </is>
      </c>
      <c r="D330" s="11" t="inlineStr">
        <is>
          <t>Real Estate</t>
        </is>
      </c>
      <c r="E330" s="70" t="inlineStr">
        <is>
          <t>Jan-2025</t>
        </is>
      </c>
      <c r="F330" s="34" t="n">
        <v>695.5</v>
      </c>
      <c r="G330" s="34" t="n">
        <v>259.77</v>
      </c>
      <c r="H330" s="14" t="n">
        <v>97.17</v>
      </c>
      <c r="I330" s="34" t="n">
        <v>39.24</v>
      </c>
      <c r="J330" s="34" t="n">
        <v>109.21</v>
      </c>
      <c r="K330" s="73" t="n">
        <v>955.27</v>
      </c>
      <c r="L330" s="34" t="n">
        <v>649.58</v>
      </c>
      <c r="M330" s="34" t="n">
        <v>267.48</v>
      </c>
      <c r="N330" s="34" t="n">
        <v>191.05</v>
      </c>
      <c r="O330" s="34" t="n">
        <v>0</v>
      </c>
    </row>
    <row r="331" ht="14" customHeight="1">
      <c r="A331" s="24" t="n">
        <v>55</v>
      </c>
      <c r="B331" s="22" t="inlineStr">
        <is>
          <t>C0007</t>
        </is>
      </c>
      <c r="C331" s="7" t="inlineStr">
        <is>
          <t>Pragati Agri Ltd</t>
        </is>
      </c>
      <c r="D331" s="7" t="inlineStr">
        <is>
          <t>Real Estate</t>
        </is>
      </c>
      <c r="E331" s="72" t="inlineStr">
        <is>
          <t>Feb-2025</t>
        </is>
      </c>
      <c r="F331" s="26" t="n">
        <v>681.99</v>
      </c>
      <c r="G331" s="26" t="n">
        <v>254.18</v>
      </c>
      <c r="H331" s="14" t="n">
        <v>67.62</v>
      </c>
      <c r="I331" s="26" t="n">
        <v>160.02</v>
      </c>
      <c r="J331" s="26" t="n">
        <v>16.38</v>
      </c>
      <c r="K331" s="73" t="n">
        <v>936.17</v>
      </c>
      <c r="L331" s="26" t="n">
        <v>299.57</v>
      </c>
      <c r="M331" s="26" t="n">
        <v>224.68</v>
      </c>
      <c r="N331" s="26" t="n">
        <v>196.6</v>
      </c>
      <c r="O331" s="26" t="n">
        <v>215.32</v>
      </c>
    </row>
    <row r="332" ht="14" customHeight="1">
      <c r="A332" s="32" t="n">
        <v>55</v>
      </c>
      <c r="B332" s="30" t="inlineStr">
        <is>
          <t>C0007</t>
        </is>
      </c>
      <c r="C332" s="11" t="inlineStr">
        <is>
          <t>Pragati Agri Ltd</t>
        </is>
      </c>
      <c r="D332" s="11" t="inlineStr">
        <is>
          <t>Real Estate</t>
        </is>
      </c>
      <c r="E332" s="70" t="inlineStr">
        <is>
          <t>Mar-2025</t>
        </is>
      </c>
      <c r="F332" s="34" t="n">
        <v>702.25</v>
      </c>
      <c r="G332" s="34" t="n">
        <v>294.95</v>
      </c>
      <c r="H332" s="14" t="n">
        <v>26.66</v>
      </c>
      <c r="I332" s="34" t="n">
        <v>186.68</v>
      </c>
      <c r="J332" s="34" t="n">
        <v>58</v>
      </c>
      <c r="K332" s="73" t="n">
        <v>997.2</v>
      </c>
      <c r="L332" s="34" t="n">
        <v>548.46</v>
      </c>
      <c r="M332" s="34" t="n">
        <v>169.52</v>
      </c>
      <c r="N332" s="34" t="n">
        <v>199.44</v>
      </c>
      <c r="O332" s="34" t="n">
        <v>79.78</v>
      </c>
    </row>
    <row r="333" ht="14" customHeight="1">
      <c r="A333" s="24" t="n">
        <v>56</v>
      </c>
      <c r="B333" s="22" t="inlineStr">
        <is>
          <t>C0022</t>
        </is>
      </c>
      <c r="C333" s="7" t="inlineStr">
        <is>
          <t>Trace Infra Ltd</t>
        </is>
      </c>
      <c r="D333" s="7" t="inlineStr">
        <is>
          <t>Infrastructure</t>
        </is>
      </c>
      <c r="E333" s="72" t="inlineStr">
        <is>
          <t>Oct-2024</t>
        </is>
      </c>
      <c r="F333" s="26" t="n">
        <v>126.83</v>
      </c>
      <c r="G333" s="26" t="n">
        <v>280.35</v>
      </c>
      <c r="H333" s="14" t="n">
        <v>37.96</v>
      </c>
      <c r="I333" s="26" t="n">
        <v>206.41</v>
      </c>
      <c r="J333" s="26" t="n">
        <v>7</v>
      </c>
      <c r="K333" s="73" t="n">
        <v>407.18</v>
      </c>
      <c r="L333" s="26" t="n">
        <v>187.3</v>
      </c>
      <c r="M333" s="26" t="n">
        <v>114.01</v>
      </c>
      <c r="N333" s="26" t="n">
        <v>73.29000000000001</v>
      </c>
      <c r="O333" s="26" t="n">
        <v>32.58</v>
      </c>
    </row>
    <row r="334" ht="14" customHeight="1">
      <c r="A334" s="32" t="n">
        <v>56</v>
      </c>
      <c r="B334" s="30" t="inlineStr">
        <is>
          <t>C0022</t>
        </is>
      </c>
      <c r="C334" s="11" t="inlineStr">
        <is>
          <t>Trace Infra Ltd</t>
        </is>
      </c>
      <c r="D334" s="11" t="inlineStr">
        <is>
          <t>Infrastructure</t>
        </is>
      </c>
      <c r="E334" s="70" t="inlineStr">
        <is>
          <t>Nov-2024</t>
        </is>
      </c>
      <c r="F334" s="34" t="n">
        <v>123.14</v>
      </c>
      <c r="G334" s="34" t="n">
        <v>435.47</v>
      </c>
      <c r="H334" s="14" t="n">
        <v>123.17</v>
      </c>
      <c r="I334" s="34" t="n">
        <v>160.57</v>
      </c>
      <c r="J334" s="34" t="n">
        <v>113.84</v>
      </c>
      <c r="K334" s="73" t="n">
        <v>558.61</v>
      </c>
      <c r="L334" s="34" t="n">
        <v>273.72</v>
      </c>
      <c r="M334" s="34" t="n">
        <v>61.45</v>
      </c>
      <c r="N334" s="34" t="n">
        <v>67.03</v>
      </c>
      <c r="O334" s="34" t="n">
        <v>156.41</v>
      </c>
    </row>
    <row r="335" ht="14" customHeight="1">
      <c r="A335" s="24" t="n">
        <v>56</v>
      </c>
      <c r="B335" s="22" t="inlineStr">
        <is>
          <t>C0022</t>
        </is>
      </c>
      <c r="C335" s="7" t="inlineStr">
        <is>
          <t>Trace Infra Ltd</t>
        </is>
      </c>
      <c r="D335" s="7" t="inlineStr">
        <is>
          <t>Infrastructure</t>
        </is>
      </c>
      <c r="E335" s="72" t="inlineStr">
        <is>
          <t>Dec-2024</t>
        </is>
      </c>
      <c r="F335" s="26" t="n">
        <v>125.6</v>
      </c>
      <c r="G335" s="26" t="n">
        <v>410.01</v>
      </c>
      <c r="H335" s="14" t="n">
        <v>135.79</v>
      </c>
      <c r="I335" s="26" t="n">
        <v>225.31</v>
      </c>
      <c r="J335" s="26" t="n">
        <v>31.06</v>
      </c>
      <c r="K335" s="73" t="n">
        <v>535.61</v>
      </c>
      <c r="L335" s="26" t="n">
        <v>251.74</v>
      </c>
      <c r="M335" s="26" t="n">
        <v>155.33</v>
      </c>
      <c r="N335" s="26" t="n">
        <v>80.34</v>
      </c>
      <c r="O335" s="26" t="n">
        <v>48.2</v>
      </c>
    </row>
    <row r="336" ht="14" customHeight="1">
      <c r="A336" s="32" t="n">
        <v>56</v>
      </c>
      <c r="B336" s="30" t="inlineStr">
        <is>
          <t>C0022</t>
        </is>
      </c>
      <c r="C336" s="11" t="inlineStr">
        <is>
          <t>Trace Infra Ltd</t>
        </is>
      </c>
      <c r="D336" s="11" t="inlineStr">
        <is>
          <t>Infrastructure</t>
        </is>
      </c>
      <c r="E336" s="70" t="inlineStr">
        <is>
          <t>Jan-2025</t>
        </is>
      </c>
      <c r="F336" s="34" t="n">
        <v>121.91</v>
      </c>
      <c r="G336" s="34" t="n">
        <v>219.23</v>
      </c>
      <c r="H336" s="14" t="n">
        <v>54.3</v>
      </c>
      <c r="I336" s="34" t="n">
        <v>70.73999999999999</v>
      </c>
      <c r="J336" s="34" t="n">
        <v>58.34</v>
      </c>
      <c r="K336" s="73" t="n">
        <v>341.14</v>
      </c>
      <c r="L336" s="34" t="n">
        <v>115.99</v>
      </c>
      <c r="M336" s="34" t="n">
        <v>44.35</v>
      </c>
      <c r="N336" s="34" t="n">
        <v>27.29</v>
      </c>
      <c r="O336" s="34" t="n">
        <v>153.51</v>
      </c>
    </row>
    <row r="337" ht="14" customHeight="1">
      <c r="A337" s="24" t="n">
        <v>56</v>
      </c>
      <c r="B337" s="22" t="inlineStr">
        <is>
          <t>C0022</t>
        </is>
      </c>
      <c r="C337" s="7" t="inlineStr">
        <is>
          <t>Trace Infra Ltd</t>
        </is>
      </c>
      <c r="D337" s="7" t="inlineStr">
        <is>
          <t>Infrastructure</t>
        </is>
      </c>
      <c r="E337" s="72" t="inlineStr">
        <is>
          <t>Feb-2025</t>
        </is>
      </c>
      <c r="F337" s="26" t="n">
        <v>121.91</v>
      </c>
      <c r="G337" s="26" t="n">
        <v>354.44</v>
      </c>
      <c r="H337" s="14" t="n">
        <v>82.62</v>
      </c>
      <c r="I337" s="26" t="n">
        <v>212.37</v>
      </c>
      <c r="J337" s="26" t="n">
        <v>46.49</v>
      </c>
      <c r="K337" s="73" t="n">
        <v>476.35</v>
      </c>
      <c r="L337" s="26" t="n">
        <v>161.96</v>
      </c>
      <c r="M337" s="26" t="n">
        <v>76.22</v>
      </c>
      <c r="N337" s="26" t="n">
        <v>28.58</v>
      </c>
      <c r="O337" s="26" t="n">
        <v>209.59</v>
      </c>
    </row>
    <row r="338" ht="14" customHeight="1">
      <c r="A338" s="32" t="n">
        <v>56</v>
      </c>
      <c r="B338" s="30" t="inlineStr">
        <is>
          <t>C0022</t>
        </is>
      </c>
      <c r="C338" s="11" t="inlineStr">
        <is>
          <t>Trace Infra Ltd</t>
        </is>
      </c>
      <c r="D338" s="11" t="inlineStr">
        <is>
          <t>Infrastructure</t>
        </is>
      </c>
      <c r="E338" s="70" t="inlineStr">
        <is>
          <t>Mar-2025</t>
        </is>
      </c>
      <c r="F338" s="34" t="n">
        <v>125.6</v>
      </c>
      <c r="G338" s="34" t="n">
        <v>204.26</v>
      </c>
      <c r="H338" s="14" t="n">
        <v>137.85</v>
      </c>
      <c r="I338" s="34" t="n">
        <v>30.36</v>
      </c>
      <c r="J338" s="34" t="n">
        <v>12.5</v>
      </c>
      <c r="K338" s="73" t="n">
        <v>329.86</v>
      </c>
      <c r="L338" s="34" t="n">
        <v>181.42</v>
      </c>
      <c r="M338" s="34" t="n">
        <v>36.28</v>
      </c>
      <c r="N338" s="34" t="n">
        <v>13.19</v>
      </c>
      <c r="O338" s="34" t="n">
        <v>98.97</v>
      </c>
    </row>
    <row r="339" ht="14" customHeight="1">
      <c r="A339" s="24" t="n">
        <v>57</v>
      </c>
      <c r="B339" s="22" t="inlineStr">
        <is>
          <t>C0075</t>
        </is>
      </c>
      <c r="C339" s="7" t="inlineStr">
        <is>
          <t>Brio Partners Ltd</t>
        </is>
      </c>
      <c r="D339" s="7" t="inlineStr">
        <is>
          <t>Energy &amp; CleanTech</t>
        </is>
      </c>
      <c r="E339" s="72" t="inlineStr">
        <is>
          <t>Oct-2024</t>
        </is>
      </c>
      <c r="F339" s="26" t="n">
        <v>169.47</v>
      </c>
      <c r="G339" s="26" t="n">
        <v>318.09</v>
      </c>
      <c r="H339" s="14" t="n">
        <v>67.65000000000001</v>
      </c>
      <c r="I339" s="26" t="n">
        <v>144.32</v>
      </c>
      <c r="J339" s="26" t="n">
        <v>82.84</v>
      </c>
      <c r="K339" s="73" t="n">
        <v>487.56</v>
      </c>
      <c r="L339" s="26" t="n">
        <v>316.91</v>
      </c>
      <c r="M339" s="26" t="n">
        <v>136.52</v>
      </c>
      <c r="N339" s="26" t="n">
        <v>63.38</v>
      </c>
      <c r="O339" s="26" t="n">
        <v>0</v>
      </c>
    </row>
    <row r="340" ht="14" customHeight="1">
      <c r="A340" s="32" t="n">
        <v>57</v>
      </c>
      <c r="B340" s="30" t="inlineStr">
        <is>
          <t>C0075</t>
        </is>
      </c>
      <c r="C340" s="11" t="inlineStr">
        <is>
          <t>Brio Partners Ltd</t>
        </is>
      </c>
      <c r="D340" s="11" t="inlineStr">
        <is>
          <t>Energy &amp; CleanTech</t>
        </is>
      </c>
      <c r="E340" s="70" t="inlineStr">
        <is>
          <t>Nov-2024</t>
        </is>
      </c>
      <c r="F340" s="34" t="n">
        <v>167.79</v>
      </c>
      <c r="G340" s="34" t="n">
        <v>294.71</v>
      </c>
      <c r="H340" s="14" t="n">
        <v>13.57</v>
      </c>
      <c r="I340" s="34" t="n">
        <v>167.52</v>
      </c>
      <c r="J340" s="34" t="n">
        <v>84.48999999999999</v>
      </c>
      <c r="K340" s="73" t="n">
        <v>462.5</v>
      </c>
      <c r="L340" s="34" t="n">
        <v>300.62</v>
      </c>
      <c r="M340" s="34" t="n">
        <v>74</v>
      </c>
      <c r="N340" s="34" t="n">
        <v>92.5</v>
      </c>
      <c r="O340" s="34" t="n">
        <v>0</v>
      </c>
    </row>
    <row r="341" ht="14" customHeight="1">
      <c r="A341" s="24" t="n">
        <v>57</v>
      </c>
      <c r="B341" s="22" t="inlineStr">
        <is>
          <t>C0075</t>
        </is>
      </c>
      <c r="C341" s="7" t="inlineStr">
        <is>
          <t>Brio Partners Ltd</t>
        </is>
      </c>
      <c r="D341" s="7" t="inlineStr">
        <is>
          <t>Energy &amp; CleanTech</t>
        </is>
      </c>
      <c r="E341" s="72" t="inlineStr">
        <is>
          <t>Dec-2024</t>
        </is>
      </c>
      <c r="F341" s="26" t="n">
        <v>174.5</v>
      </c>
      <c r="G341" s="26" t="n">
        <v>397.47</v>
      </c>
      <c r="H341" s="14" t="n">
        <v>133.69</v>
      </c>
      <c r="I341" s="26" t="n">
        <v>164.67</v>
      </c>
      <c r="J341" s="26" t="n">
        <v>89.81</v>
      </c>
      <c r="K341" s="73" t="n">
        <v>571.97</v>
      </c>
      <c r="L341" s="26" t="n">
        <v>280.27</v>
      </c>
      <c r="M341" s="26" t="n">
        <v>131.55</v>
      </c>
      <c r="N341" s="26" t="n">
        <v>34.32</v>
      </c>
      <c r="O341" s="26" t="n">
        <v>125.83</v>
      </c>
    </row>
    <row r="342" ht="14" customHeight="1">
      <c r="A342" s="32" t="n">
        <v>57</v>
      </c>
      <c r="B342" s="30" t="inlineStr">
        <is>
          <t>C0075</t>
        </is>
      </c>
      <c r="C342" s="11" t="inlineStr">
        <is>
          <t>Brio Partners Ltd</t>
        </is>
      </c>
      <c r="D342" s="11" t="inlineStr">
        <is>
          <t>Energy &amp; CleanTech</t>
        </is>
      </c>
      <c r="E342" s="70" t="inlineStr">
        <is>
          <t>Jan-2025</t>
        </is>
      </c>
      <c r="F342" s="34" t="n">
        <v>167.79</v>
      </c>
      <c r="G342" s="34" t="n">
        <v>339.78</v>
      </c>
      <c r="H342" s="14" t="n">
        <v>91.20999999999999</v>
      </c>
      <c r="I342" s="34" t="n">
        <v>166.22</v>
      </c>
      <c r="J342" s="34" t="n">
        <v>74.2</v>
      </c>
      <c r="K342" s="73" t="n">
        <v>507.57</v>
      </c>
      <c r="L342" s="34" t="n">
        <v>213.18</v>
      </c>
      <c r="M342" s="34" t="n">
        <v>147.2</v>
      </c>
      <c r="N342" s="34" t="n">
        <v>65.98</v>
      </c>
      <c r="O342" s="34" t="n">
        <v>81.20999999999999</v>
      </c>
    </row>
    <row r="343" ht="14" customHeight="1">
      <c r="A343" s="24" t="n">
        <v>57</v>
      </c>
      <c r="B343" s="22" t="inlineStr">
        <is>
          <t>C0075</t>
        </is>
      </c>
      <c r="C343" s="7" t="inlineStr">
        <is>
          <t>Brio Partners Ltd</t>
        </is>
      </c>
      <c r="D343" s="7" t="inlineStr">
        <is>
          <t>Energy &amp; CleanTech</t>
        </is>
      </c>
      <c r="E343" s="72" t="inlineStr">
        <is>
          <t>Feb-2025</t>
        </is>
      </c>
      <c r="F343" s="26" t="n">
        <v>174.5</v>
      </c>
      <c r="G343" s="26" t="n">
        <v>493.11</v>
      </c>
      <c r="H343" s="14" t="n">
        <v>113.92</v>
      </c>
      <c r="I343" s="26" t="n">
        <v>244.57</v>
      </c>
      <c r="J343" s="26" t="n">
        <v>112.21</v>
      </c>
      <c r="K343" s="73" t="n">
        <v>667.61</v>
      </c>
      <c r="L343" s="26" t="n">
        <v>186.93</v>
      </c>
      <c r="M343" s="26" t="n">
        <v>93.47</v>
      </c>
      <c r="N343" s="26" t="n">
        <v>80.11</v>
      </c>
      <c r="O343" s="26" t="n">
        <v>307.1</v>
      </c>
    </row>
    <row r="344" ht="14" customHeight="1">
      <c r="A344" s="32" t="n">
        <v>57</v>
      </c>
      <c r="B344" s="30" t="inlineStr">
        <is>
          <t>C0075</t>
        </is>
      </c>
      <c r="C344" s="11" t="inlineStr">
        <is>
          <t>Brio Partners Ltd</t>
        </is>
      </c>
      <c r="D344" s="11" t="inlineStr">
        <is>
          <t>Energy &amp; CleanTech</t>
        </is>
      </c>
      <c r="E344" s="70" t="inlineStr">
        <is>
          <t>Mar-2025</t>
        </is>
      </c>
      <c r="F344" s="34" t="n">
        <v>167.79</v>
      </c>
      <c r="G344" s="34" t="n">
        <v>385.09</v>
      </c>
      <c r="H344" s="14" t="n">
        <v>115.38</v>
      </c>
      <c r="I344" s="34" t="n">
        <v>231.7</v>
      </c>
      <c r="J344" s="34" t="n">
        <v>23.18</v>
      </c>
      <c r="K344" s="73" t="n">
        <v>552.88</v>
      </c>
      <c r="L344" s="34" t="n">
        <v>199.04</v>
      </c>
      <c r="M344" s="34" t="n">
        <v>88.45999999999999</v>
      </c>
      <c r="N344" s="34" t="n">
        <v>93.98999999999999</v>
      </c>
      <c r="O344" s="34" t="n">
        <v>171.39</v>
      </c>
    </row>
    <row r="345" ht="14" customHeight="1">
      <c r="A345" s="24" t="n">
        <v>58</v>
      </c>
      <c r="B345" s="22" t="inlineStr">
        <is>
          <t>C0002</t>
        </is>
      </c>
      <c r="C345" s="7" t="inlineStr">
        <is>
          <t>Mitra Wealth Ltd</t>
        </is>
      </c>
      <c r="D345" s="7" t="inlineStr">
        <is>
          <t>Energy &amp; CleanTech</t>
        </is>
      </c>
      <c r="E345" s="72" t="inlineStr">
        <is>
          <t>Oct-2024</t>
        </is>
      </c>
      <c r="F345" s="26" t="n">
        <v>531.5700000000001</v>
      </c>
      <c r="G345" s="26" t="n">
        <v>178.98</v>
      </c>
      <c r="H345" s="14" t="n">
        <v>120.31</v>
      </c>
      <c r="I345" s="26" t="n">
        <v>29.73</v>
      </c>
      <c r="J345" s="26" t="n">
        <v>12.16</v>
      </c>
      <c r="K345" s="73" t="n">
        <v>710.55</v>
      </c>
      <c r="L345" s="26" t="n">
        <v>419.22</v>
      </c>
      <c r="M345" s="26" t="n">
        <v>113.69</v>
      </c>
      <c r="N345" s="26" t="n">
        <v>35.53</v>
      </c>
      <c r="O345" s="26" t="n">
        <v>142.11</v>
      </c>
    </row>
    <row r="346" ht="14" customHeight="1">
      <c r="A346" s="32" t="n">
        <v>58</v>
      </c>
      <c r="B346" s="30" t="inlineStr">
        <is>
          <t>C0002</t>
        </is>
      </c>
      <c r="C346" s="11" t="inlineStr">
        <is>
          <t>Mitra Wealth Ltd</t>
        </is>
      </c>
      <c r="D346" s="11" t="inlineStr">
        <is>
          <t>Energy &amp; CleanTech</t>
        </is>
      </c>
      <c r="E346" s="70" t="inlineStr">
        <is>
          <t>Nov-2024</t>
        </is>
      </c>
      <c r="F346" s="34" t="n">
        <v>531.5700000000001</v>
      </c>
      <c r="G346" s="34" t="n">
        <v>284.12</v>
      </c>
      <c r="H346" s="14" t="n">
        <v>45.79</v>
      </c>
      <c r="I346" s="34" t="n">
        <v>206.97</v>
      </c>
      <c r="J346" s="34" t="n">
        <v>15.6</v>
      </c>
      <c r="K346" s="73" t="n">
        <v>815.6900000000001</v>
      </c>
      <c r="L346" s="34" t="n">
        <v>326.28</v>
      </c>
      <c r="M346" s="34" t="n">
        <v>252.86</v>
      </c>
      <c r="N346" s="34" t="n">
        <v>65.26000000000001</v>
      </c>
      <c r="O346" s="34" t="n">
        <v>171.29</v>
      </c>
    </row>
    <row r="347" ht="14" customHeight="1">
      <c r="A347" s="24" t="n">
        <v>58</v>
      </c>
      <c r="B347" s="22" t="inlineStr">
        <is>
          <t>C0002</t>
        </is>
      </c>
      <c r="C347" s="7" t="inlineStr">
        <is>
          <t>Mitra Wealth Ltd</t>
        </is>
      </c>
      <c r="D347" s="7" t="inlineStr">
        <is>
          <t>Energy &amp; CleanTech</t>
        </is>
      </c>
      <c r="E347" s="72" t="inlineStr">
        <is>
          <t>Dec-2024</t>
        </is>
      </c>
      <c r="F347" s="26" t="n">
        <v>531.5700000000001</v>
      </c>
      <c r="G347" s="26" t="n">
        <v>237</v>
      </c>
      <c r="H347" s="14" t="n">
        <v>107.82</v>
      </c>
      <c r="I347" s="26" t="n">
        <v>62.6</v>
      </c>
      <c r="J347" s="26" t="n">
        <v>42.29</v>
      </c>
      <c r="K347" s="73" t="n">
        <v>768.5700000000001</v>
      </c>
      <c r="L347" s="26" t="n">
        <v>299.74</v>
      </c>
      <c r="M347" s="26" t="n">
        <v>261.31</v>
      </c>
      <c r="N347" s="26" t="n">
        <v>30.74</v>
      </c>
      <c r="O347" s="26" t="n">
        <v>176.78</v>
      </c>
    </row>
    <row r="348" ht="14" customHeight="1">
      <c r="A348" s="32" t="n">
        <v>58</v>
      </c>
      <c r="B348" s="30" t="inlineStr">
        <is>
          <t>C0002</t>
        </is>
      </c>
      <c r="C348" s="11" t="inlineStr">
        <is>
          <t>Mitra Wealth Ltd</t>
        </is>
      </c>
      <c r="D348" s="11" t="inlineStr">
        <is>
          <t>Energy &amp; CleanTech</t>
        </is>
      </c>
      <c r="E348" s="70" t="inlineStr">
        <is>
          <t>Jan-2025</t>
        </is>
      </c>
      <c r="F348" s="34" t="n">
        <v>515.9400000000001</v>
      </c>
      <c r="G348" s="34" t="n">
        <v>208.13</v>
      </c>
      <c r="H348" s="14" t="n">
        <v>145.04</v>
      </c>
      <c r="I348" s="34" t="n">
        <v>20.78</v>
      </c>
      <c r="J348" s="34" t="n">
        <v>35.76</v>
      </c>
      <c r="K348" s="73" t="n">
        <v>724.0700000000001</v>
      </c>
      <c r="L348" s="34" t="n">
        <v>253.42</v>
      </c>
      <c r="M348" s="34" t="n">
        <v>231.7</v>
      </c>
      <c r="N348" s="34" t="n">
        <v>36.2</v>
      </c>
      <c r="O348" s="34" t="n">
        <v>202.75</v>
      </c>
    </row>
    <row r="349" ht="14" customHeight="1">
      <c r="A349" s="24" t="n">
        <v>58</v>
      </c>
      <c r="B349" s="22" t="inlineStr">
        <is>
          <t>C0002</t>
        </is>
      </c>
      <c r="C349" s="7" t="inlineStr">
        <is>
          <t>Mitra Wealth Ltd</t>
        </is>
      </c>
      <c r="D349" s="7" t="inlineStr">
        <is>
          <t>Energy &amp; CleanTech</t>
        </is>
      </c>
      <c r="E349" s="72" t="inlineStr">
        <is>
          <t>Feb-2025</t>
        </is>
      </c>
      <c r="F349" s="26" t="n">
        <v>526.36</v>
      </c>
      <c r="G349" s="26" t="n">
        <v>176.95</v>
      </c>
      <c r="H349" s="14" t="n">
        <v>69.72</v>
      </c>
      <c r="I349" s="26" t="n">
        <v>10.99</v>
      </c>
      <c r="J349" s="26" t="n">
        <v>91.42</v>
      </c>
      <c r="K349" s="73" t="n">
        <v>703.3099999999999</v>
      </c>
      <c r="L349" s="26" t="n">
        <v>225.06</v>
      </c>
      <c r="M349" s="26" t="n">
        <v>133.63</v>
      </c>
      <c r="N349" s="26" t="n">
        <v>63.3</v>
      </c>
      <c r="O349" s="26" t="n">
        <v>281.32</v>
      </c>
    </row>
    <row r="350" ht="14" customHeight="1">
      <c r="A350" s="32" t="n">
        <v>58</v>
      </c>
      <c r="B350" s="30" t="inlineStr">
        <is>
          <t>C0002</t>
        </is>
      </c>
      <c r="C350" s="11" t="inlineStr">
        <is>
          <t>Mitra Wealth Ltd</t>
        </is>
      </c>
      <c r="D350" s="11" t="inlineStr">
        <is>
          <t>Energy &amp; CleanTech</t>
        </is>
      </c>
      <c r="E350" s="70" t="inlineStr">
        <is>
          <t>Mar-2025</t>
        </is>
      </c>
      <c r="F350" s="34" t="n">
        <v>526.36</v>
      </c>
      <c r="G350" s="34" t="n">
        <v>275.79</v>
      </c>
      <c r="H350" s="14" t="n">
        <v>49.93</v>
      </c>
      <c r="I350" s="34" t="n">
        <v>157.57</v>
      </c>
      <c r="J350" s="34" t="n">
        <v>40.26</v>
      </c>
      <c r="K350" s="73" t="n">
        <v>802.15</v>
      </c>
      <c r="L350" s="34" t="n">
        <v>288.77</v>
      </c>
      <c r="M350" s="34" t="n">
        <v>272.73</v>
      </c>
      <c r="N350" s="34" t="n">
        <v>144.39</v>
      </c>
      <c r="O350" s="34" t="n">
        <v>96.26000000000001</v>
      </c>
    </row>
    <row r="351" ht="14" customHeight="1">
      <c r="A351" s="24" t="n">
        <v>59</v>
      </c>
      <c r="B351" s="22" t="inlineStr">
        <is>
          <t>C0091</t>
        </is>
      </c>
      <c r="C351" s="7" t="inlineStr">
        <is>
          <t>Peak Dev Pvt Ltd</t>
        </is>
      </c>
      <c r="D351" s="7" t="inlineStr">
        <is>
          <t>Infrastructure</t>
        </is>
      </c>
      <c r="E351" s="72" t="inlineStr">
        <is>
          <t>Oct-2024</t>
        </is>
      </c>
      <c r="F351" s="26" t="n">
        <v>426.19</v>
      </c>
      <c r="G351" s="26" t="n">
        <v>274.48</v>
      </c>
      <c r="H351" s="14" t="n">
        <v>48.42</v>
      </c>
      <c r="I351" s="26" t="n">
        <v>173.3</v>
      </c>
      <c r="J351" s="26" t="n">
        <v>25.11</v>
      </c>
      <c r="K351" s="73" t="n">
        <v>700.67</v>
      </c>
      <c r="L351" s="26" t="n">
        <v>455.44</v>
      </c>
      <c r="M351" s="26" t="n">
        <v>154.15</v>
      </c>
      <c r="N351" s="26" t="n">
        <v>49.05</v>
      </c>
      <c r="O351" s="26" t="n">
        <v>42.03</v>
      </c>
    </row>
    <row r="352" ht="14" customHeight="1">
      <c r="A352" s="32" t="n">
        <v>59</v>
      </c>
      <c r="B352" s="30" t="inlineStr">
        <is>
          <t>C0091</t>
        </is>
      </c>
      <c r="C352" s="11" t="inlineStr">
        <is>
          <t>Peak Dev Pvt Ltd</t>
        </is>
      </c>
      <c r="D352" s="11" t="inlineStr">
        <is>
          <t>Infrastructure</t>
        </is>
      </c>
      <c r="E352" s="70" t="inlineStr">
        <is>
          <t>Nov-2024</t>
        </is>
      </c>
      <c r="F352" s="34" t="n">
        <v>417.83</v>
      </c>
      <c r="G352" s="34" t="n">
        <v>159.74</v>
      </c>
      <c r="H352" s="14" t="n">
        <v>17.24</v>
      </c>
      <c r="I352" s="34" t="n">
        <v>96.72</v>
      </c>
      <c r="J352" s="34" t="n">
        <v>25.94</v>
      </c>
      <c r="K352" s="73" t="n">
        <v>577.5700000000001</v>
      </c>
      <c r="L352" s="34" t="n">
        <v>323.44</v>
      </c>
      <c r="M352" s="34" t="n">
        <v>173.27</v>
      </c>
      <c r="N352" s="34" t="n">
        <v>115.51</v>
      </c>
      <c r="O352" s="34" t="n">
        <v>0</v>
      </c>
    </row>
    <row r="353" ht="14" customHeight="1">
      <c r="A353" s="24" t="n">
        <v>59</v>
      </c>
      <c r="B353" s="22" t="inlineStr">
        <is>
          <t>C0091</t>
        </is>
      </c>
      <c r="C353" s="7" t="inlineStr">
        <is>
          <t>Peak Dev Pvt Ltd</t>
        </is>
      </c>
      <c r="D353" s="7" t="inlineStr">
        <is>
          <t>Infrastructure</t>
        </is>
      </c>
      <c r="E353" s="72" t="inlineStr">
        <is>
          <t>Dec-2024</t>
        </is>
      </c>
      <c r="F353" s="26" t="n">
        <v>430.36</v>
      </c>
      <c r="G353" s="26" t="n">
        <v>332.57</v>
      </c>
      <c r="H353" s="14" t="n">
        <v>13.14</v>
      </c>
      <c r="I353" s="26" t="n">
        <v>202.15</v>
      </c>
      <c r="J353" s="26" t="n">
        <v>86.08</v>
      </c>
      <c r="K353" s="73" t="n">
        <v>762.9299999999999</v>
      </c>
      <c r="L353" s="26" t="n">
        <v>343.32</v>
      </c>
      <c r="M353" s="26" t="n">
        <v>236.51</v>
      </c>
      <c r="N353" s="26" t="n">
        <v>53.41</v>
      </c>
      <c r="O353" s="26" t="n">
        <v>129.69</v>
      </c>
    </row>
    <row r="354" ht="14" customHeight="1">
      <c r="A354" s="32" t="n">
        <v>59</v>
      </c>
      <c r="B354" s="30" t="inlineStr">
        <is>
          <t>C0091</t>
        </is>
      </c>
      <c r="C354" s="11" t="inlineStr">
        <is>
          <t>Peak Dev Pvt Ltd</t>
        </is>
      </c>
      <c r="D354" s="11" t="inlineStr">
        <is>
          <t>Infrastructure</t>
        </is>
      </c>
      <c r="E354" s="70" t="inlineStr">
        <is>
          <t>Jan-2025</t>
        </is>
      </c>
      <c r="F354" s="34" t="n">
        <v>426.19</v>
      </c>
      <c r="G354" s="34" t="n">
        <v>105.62</v>
      </c>
      <c r="H354" s="14" t="n">
        <v>34.99</v>
      </c>
      <c r="I354" s="34" t="n">
        <v>33.91</v>
      </c>
      <c r="J354" s="34" t="n">
        <v>20.59</v>
      </c>
      <c r="K354" s="73" t="n">
        <v>531.8099999999999</v>
      </c>
      <c r="L354" s="34" t="n">
        <v>329.72</v>
      </c>
      <c r="M354" s="34" t="n">
        <v>180.82</v>
      </c>
      <c r="N354" s="34" t="n">
        <v>42.54</v>
      </c>
      <c r="O354" s="34" t="n">
        <v>0</v>
      </c>
    </row>
    <row r="355" ht="14" customHeight="1">
      <c r="A355" s="24" t="n">
        <v>59</v>
      </c>
      <c r="B355" s="22" t="inlineStr">
        <is>
          <t>C0091</t>
        </is>
      </c>
      <c r="C355" s="7" t="inlineStr">
        <is>
          <t>Peak Dev Pvt Ltd</t>
        </is>
      </c>
      <c r="D355" s="7" t="inlineStr">
        <is>
          <t>Infrastructure</t>
        </is>
      </c>
      <c r="E355" s="72" t="inlineStr">
        <is>
          <t>Feb-2025</t>
        </is>
      </c>
      <c r="F355" s="26" t="n">
        <v>422.01</v>
      </c>
      <c r="G355" s="26" t="n">
        <v>329.44</v>
      </c>
      <c r="H355" s="14" t="n">
        <v>62.02</v>
      </c>
      <c r="I355" s="26" t="n">
        <v>196.83</v>
      </c>
      <c r="J355" s="26" t="n">
        <v>51.67</v>
      </c>
      <c r="K355" s="73" t="n">
        <v>751.45</v>
      </c>
      <c r="L355" s="26" t="n">
        <v>390.75</v>
      </c>
      <c r="M355" s="26" t="n">
        <v>247.98</v>
      </c>
      <c r="N355" s="26" t="n">
        <v>135.26</v>
      </c>
      <c r="O355" s="26" t="n">
        <v>0</v>
      </c>
    </row>
    <row r="356" ht="14" customHeight="1">
      <c r="A356" s="32" t="n">
        <v>59</v>
      </c>
      <c r="B356" s="30" t="inlineStr">
        <is>
          <t>C0091</t>
        </is>
      </c>
      <c r="C356" s="11" t="inlineStr">
        <is>
          <t>Peak Dev Pvt Ltd</t>
        </is>
      </c>
      <c r="D356" s="11" t="inlineStr">
        <is>
          <t>Infrastructure</t>
        </is>
      </c>
      <c r="E356" s="70" t="inlineStr">
        <is>
          <t>Mar-2025</t>
        </is>
      </c>
      <c r="F356" s="34" t="n">
        <v>426.19</v>
      </c>
      <c r="G356" s="34" t="n">
        <v>373</v>
      </c>
      <c r="H356" s="14" t="n">
        <v>121.55</v>
      </c>
      <c r="I356" s="34" t="n">
        <v>186.98</v>
      </c>
      <c r="J356" s="34" t="n">
        <v>35.5</v>
      </c>
      <c r="K356" s="73" t="n">
        <v>799.1900000000001</v>
      </c>
      <c r="L356" s="34" t="n">
        <v>279.72</v>
      </c>
      <c r="M356" s="34" t="n">
        <v>167.83</v>
      </c>
      <c r="N356" s="34" t="n">
        <v>63.94</v>
      </c>
      <c r="O356" s="34" t="n">
        <v>287.7</v>
      </c>
    </row>
    <row r="357" ht="14" customHeight="1">
      <c r="A357" s="24" t="n">
        <v>60</v>
      </c>
      <c r="B357" s="22" t="inlineStr">
        <is>
          <t>C0049</t>
        </is>
      </c>
      <c r="C357" s="7" t="inlineStr">
        <is>
          <t>Stream Works Pvt Ltd</t>
        </is>
      </c>
      <c r="D357" s="7" t="inlineStr">
        <is>
          <t>Real Estate</t>
        </is>
      </c>
      <c r="E357" s="72" t="inlineStr">
        <is>
          <t>Oct-2024</t>
        </is>
      </c>
      <c r="F357" s="26" t="n">
        <v>13.81</v>
      </c>
      <c r="G357" s="26" t="n">
        <v>247.29</v>
      </c>
      <c r="H357" s="14" t="n">
        <v>130.72</v>
      </c>
      <c r="I357" s="26" t="n">
        <v>35.46</v>
      </c>
      <c r="J357" s="26" t="n">
        <v>69.52</v>
      </c>
      <c r="K357" s="73" t="n">
        <v>261.1</v>
      </c>
      <c r="L357" s="26" t="n">
        <v>96.61</v>
      </c>
      <c r="M357" s="26" t="n">
        <v>54.83</v>
      </c>
      <c r="N357" s="26" t="n">
        <v>28.72</v>
      </c>
      <c r="O357" s="26" t="n">
        <v>80.94</v>
      </c>
    </row>
    <row r="358" ht="14" customHeight="1">
      <c r="A358" s="32" t="n">
        <v>60</v>
      </c>
      <c r="B358" s="30" t="inlineStr">
        <is>
          <t>C0049</t>
        </is>
      </c>
      <c r="C358" s="11" t="inlineStr">
        <is>
          <t>Stream Works Pvt Ltd</t>
        </is>
      </c>
      <c r="D358" s="11" t="inlineStr">
        <is>
          <t>Real Estate</t>
        </is>
      </c>
      <c r="E358" s="70" t="inlineStr">
        <is>
          <t>Nov-2024</t>
        </is>
      </c>
      <c r="F358" s="34" t="n">
        <v>14.08</v>
      </c>
      <c r="G358" s="34" t="n">
        <v>312.62</v>
      </c>
      <c r="H358" s="14" t="n">
        <v>98.05</v>
      </c>
      <c r="I358" s="34" t="n">
        <v>169.89</v>
      </c>
      <c r="J358" s="34" t="n">
        <v>20.3</v>
      </c>
      <c r="K358" s="73" t="n">
        <v>326.7</v>
      </c>
      <c r="L358" s="34" t="n">
        <v>120.88</v>
      </c>
      <c r="M358" s="34" t="n">
        <v>98.01000000000001</v>
      </c>
      <c r="N358" s="34" t="n">
        <v>49</v>
      </c>
      <c r="O358" s="34" t="n">
        <v>58.81</v>
      </c>
    </row>
    <row r="359" ht="14" customHeight="1">
      <c r="A359" s="24" t="n">
        <v>60</v>
      </c>
      <c r="B359" s="22" t="inlineStr">
        <is>
          <t>C0049</t>
        </is>
      </c>
      <c r="C359" s="7" t="inlineStr">
        <is>
          <t>Stream Works Pvt Ltd</t>
        </is>
      </c>
      <c r="D359" s="7" t="inlineStr">
        <is>
          <t>Real Estate</t>
        </is>
      </c>
      <c r="E359" s="72" t="inlineStr">
        <is>
          <t>Dec-2024</t>
        </is>
      </c>
      <c r="F359" s="26" t="n">
        <v>13.81</v>
      </c>
      <c r="G359" s="26" t="n">
        <v>391.33</v>
      </c>
      <c r="H359" s="14" t="n">
        <v>97.59999999999999</v>
      </c>
      <c r="I359" s="26" t="n">
        <v>136.74</v>
      </c>
      <c r="J359" s="26" t="n">
        <v>118.05</v>
      </c>
      <c r="K359" s="73" t="n">
        <v>405.14</v>
      </c>
      <c r="L359" s="26" t="n">
        <v>174.21</v>
      </c>
      <c r="M359" s="26" t="n">
        <v>129.64</v>
      </c>
      <c r="N359" s="26" t="n">
        <v>28.36</v>
      </c>
      <c r="O359" s="26" t="n">
        <v>72.93000000000001</v>
      </c>
    </row>
    <row r="360" ht="14" customHeight="1">
      <c r="A360" s="32" t="n">
        <v>60</v>
      </c>
      <c r="B360" s="30" t="inlineStr">
        <is>
          <t>C0049</t>
        </is>
      </c>
      <c r="C360" s="11" t="inlineStr">
        <is>
          <t>Stream Works Pvt Ltd</t>
        </is>
      </c>
      <c r="D360" s="11" t="inlineStr">
        <is>
          <t>Real Estate</t>
        </is>
      </c>
      <c r="E360" s="70" t="inlineStr">
        <is>
          <t>Jan-2025</t>
        </is>
      </c>
      <c r="F360" s="34" t="n">
        <v>13.81</v>
      </c>
      <c r="G360" s="34" t="n">
        <v>382.23</v>
      </c>
      <c r="H360" s="14" t="n">
        <v>139.11</v>
      </c>
      <c r="I360" s="34" t="n">
        <v>156.43</v>
      </c>
      <c r="J360" s="34" t="n">
        <v>59.87</v>
      </c>
      <c r="K360" s="73" t="n">
        <v>396.04</v>
      </c>
      <c r="L360" s="34" t="n">
        <v>233.66</v>
      </c>
      <c r="M360" s="34" t="n">
        <v>59.41</v>
      </c>
      <c r="N360" s="34" t="n">
        <v>31.68</v>
      </c>
      <c r="O360" s="34" t="n">
        <v>71.29000000000001</v>
      </c>
    </row>
    <row r="361" ht="14" customHeight="1">
      <c r="A361" s="24" t="n">
        <v>60</v>
      </c>
      <c r="B361" s="22" t="inlineStr">
        <is>
          <t>C0049</t>
        </is>
      </c>
      <c r="C361" s="7" t="inlineStr">
        <is>
          <t>Stream Works Pvt Ltd</t>
        </is>
      </c>
      <c r="D361" s="7" t="inlineStr">
        <is>
          <t>Real Estate</t>
        </is>
      </c>
      <c r="E361" s="72" t="inlineStr">
        <is>
          <t>Feb-2025</t>
        </is>
      </c>
      <c r="F361" s="26" t="n">
        <v>13.53</v>
      </c>
      <c r="G361" s="26" t="n">
        <v>131.82</v>
      </c>
      <c r="H361" s="14" t="n">
        <v>39.48</v>
      </c>
      <c r="I361" s="26" t="n">
        <v>68.89</v>
      </c>
      <c r="J361" s="26" t="n">
        <v>16.09</v>
      </c>
      <c r="K361" s="73" t="n">
        <v>145.35</v>
      </c>
      <c r="L361" s="26" t="n">
        <v>42.15</v>
      </c>
      <c r="M361" s="26" t="n">
        <v>36.34</v>
      </c>
      <c r="N361" s="26" t="n">
        <v>10.17</v>
      </c>
      <c r="O361" s="26" t="n">
        <v>56.69</v>
      </c>
    </row>
    <row r="362" ht="14" customHeight="1">
      <c r="A362" s="32" t="n">
        <v>60</v>
      </c>
      <c r="B362" s="30" t="inlineStr">
        <is>
          <t>C0049</t>
        </is>
      </c>
      <c r="C362" s="11" t="inlineStr">
        <is>
          <t>Stream Works Pvt Ltd</t>
        </is>
      </c>
      <c r="D362" s="11" t="inlineStr">
        <is>
          <t>Real Estate</t>
        </is>
      </c>
      <c r="E362" s="70" t="inlineStr">
        <is>
          <t>Mar-2025</t>
        </is>
      </c>
      <c r="F362" s="34" t="n">
        <v>13.53</v>
      </c>
      <c r="G362" s="34" t="n">
        <v>302.67</v>
      </c>
      <c r="H362" s="14" t="n">
        <v>13.04</v>
      </c>
      <c r="I362" s="34" t="n">
        <v>211.76</v>
      </c>
      <c r="J362" s="34" t="n">
        <v>69.36</v>
      </c>
      <c r="K362" s="73" t="n">
        <v>316.2</v>
      </c>
      <c r="L362" s="34" t="n">
        <v>167.59</v>
      </c>
      <c r="M362" s="34" t="n">
        <v>28.46</v>
      </c>
      <c r="N362" s="34" t="n">
        <v>63.24</v>
      </c>
      <c r="O362" s="34" t="n">
        <v>56.91</v>
      </c>
    </row>
    <row r="363" ht="14" customHeight="1">
      <c r="A363" s="24" t="n">
        <v>61</v>
      </c>
      <c r="B363" s="22" t="inlineStr">
        <is>
          <t>C0062</t>
        </is>
      </c>
      <c r="C363" s="7" t="inlineStr">
        <is>
          <t>Calm Labs Ltd</t>
        </is>
      </c>
      <c r="D363" s="7" t="inlineStr">
        <is>
          <t>Real Estate</t>
        </is>
      </c>
      <c r="E363" s="72" t="inlineStr">
        <is>
          <t>Oct-2024</t>
        </is>
      </c>
      <c r="F363" s="26" t="n">
        <v>439.73</v>
      </c>
      <c r="G363" s="26" t="n">
        <v>306.23</v>
      </c>
      <c r="H363" s="14" t="n">
        <v>114.86</v>
      </c>
      <c r="I363" s="26" t="n">
        <v>54.29</v>
      </c>
      <c r="J363" s="26" t="n">
        <v>119.82</v>
      </c>
      <c r="K363" s="73" t="n">
        <v>745.96</v>
      </c>
      <c r="L363" s="26" t="n">
        <v>432.66</v>
      </c>
      <c r="M363" s="26" t="n">
        <v>104.43</v>
      </c>
      <c r="N363" s="26" t="n">
        <v>141.73</v>
      </c>
      <c r="O363" s="26" t="n">
        <v>67.14</v>
      </c>
    </row>
    <row r="364" ht="14" customHeight="1">
      <c r="A364" s="32" t="n">
        <v>61</v>
      </c>
      <c r="B364" s="30" t="inlineStr">
        <is>
          <t>C0062</t>
        </is>
      </c>
      <c r="C364" s="11" t="inlineStr">
        <is>
          <t>Calm Labs Ltd</t>
        </is>
      </c>
      <c r="D364" s="11" t="inlineStr">
        <is>
          <t>Real Estate</t>
        </is>
      </c>
      <c r="E364" s="70" t="inlineStr">
        <is>
          <t>Nov-2024</t>
        </is>
      </c>
      <c r="F364" s="34" t="n">
        <v>426.92</v>
      </c>
      <c r="G364" s="34" t="n">
        <v>356.96</v>
      </c>
      <c r="H364" s="14" t="n">
        <v>49.85</v>
      </c>
      <c r="I364" s="34" t="n">
        <v>238.19</v>
      </c>
      <c r="J364" s="34" t="n">
        <v>54.79</v>
      </c>
      <c r="K364" s="73" t="n">
        <v>783.88</v>
      </c>
      <c r="L364" s="34" t="n">
        <v>360.58</v>
      </c>
      <c r="M364" s="34" t="n">
        <v>188.13</v>
      </c>
      <c r="N364" s="34" t="n">
        <v>47.03</v>
      </c>
      <c r="O364" s="34" t="n">
        <v>188.14</v>
      </c>
    </row>
    <row r="365" ht="14" customHeight="1">
      <c r="A365" s="24" t="n">
        <v>61</v>
      </c>
      <c r="B365" s="22" t="inlineStr">
        <is>
          <t>C0062</t>
        </is>
      </c>
      <c r="C365" s="7" t="inlineStr">
        <is>
          <t>Calm Labs Ltd</t>
        </is>
      </c>
      <c r="D365" s="7" t="inlineStr">
        <is>
          <t>Real Estate</t>
        </is>
      </c>
      <c r="E365" s="72" t="inlineStr">
        <is>
          <t>Dec-2024</t>
        </is>
      </c>
      <c r="F365" s="26" t="n">
        <v>431.19</v>
      </c>
      <c r="G365" s="26" t="n">
        <v>187.4</v>
      </c>
      <c r="H365" s="14" t="n">
        <v>3.63</v>
      </c>
      <c r="I365" s="26" t="n">
        <v>46.8</v>
      </c>
      <c r="J365" s="26" t="n">
        <v>104.18</v>
      </c>
      <c r="K365" s="73" t="n">
        <v>618.59</v>
      </c>
      <c r="L365" s="26" t="n">
        <v>408.27</v>
      </c>
      <c r="M365" s="26" t="n">
        <v>129.9</v>
      </c>
      <c r="N365" s="26" t="n">
        <v>55.67</v>
      </c>
      <c r="O365" s="26" t="n">
        <v>24.75</v>
      </c>
    </row>
    <row r="366" ht="14" customHeight="1">
      <c r="A366" s="32" t="n">
        <v>61</v>
      </c>
      <c r="B366" s="30" t="inlineStr">
        <is>
          <t>C0062</t>
        </is>
      </c>
      <c r="C366" s="11" t="inlineStr">
        <is>
          <t>Calm Labs Ltd</t>
        </is>
      </c>
      <c r="D366" s="11" t="inlineStr">
        <is>
          <t>Real Estate</t>
        </is>
      </c>
      <c r="E366" s="70" t="inlineStr">
        <is>
          <t>Jan-2025</t>
        </is>
      </c>
      <c r="F366" s="34" t="n">
        <v>439.73</v>
      </c>
      <c r="G366" s="34" t="n">
        <v>197.35</v>
      </c>
      <c r="H366" s="14" t="n">
        <v>133.66</v>
      </c>
      <c r="I366" s="34" t="n">
        <v>34.44</v>
      </c>
      <c r="J366" s="34" t="n">
        <v>17.22</v>
      </c>
      <c r="K366" s="73" t="n">
        <v>637.08</v>
      </c>
      <c r="L366" s="34" t="n">
        <v>184.75</v>
      </c>
      <c r="M366" s="34" t="n">
        <v>146.53</v>
      </c>
      <c r="N366" s="34" t="n">
        <v>108.3</v>
      </c>
      <c r="O366" s="34" t="n">
        <v>197.5</v>
      </c>
    </row>
    <row r="367" ht="14" customHeight="1">
      <c r="A367" s="24" t="n">
        <v>61</v>
      </c>
      <c r="B367" s="22" t="inlineStr">
        <is>
          <t>C0062</t>
        </is>
      </c>
      <c r="C367" s="7" t="inlineStr">
        <is>
          <t>Calm Labs Ltd</t>
        </is>
      </c>
      <c r="D367" s="7" t="inlineStr">
        <is>
          <t>Real Estate</t>
        </is>
      </c>
      <c r="E367" s="72" t="inlineStr">
        <is>
          <t>Feb-2025</t>
        </is>
      </c>
      <c r="F367" s="26" t="n">
        <v>444</v>
      </c>
      <c r="G367" s="26" t="n">
        <v>326.63</v>
      </c>
      <c r="H367" s="14" t="n">
        <v>134.51</v>
      </c>
      <c r="I367" s="26" t="n">
        <v>86.17</v>
      </c>
      <c r="J367" s="26" t="n">
        <v>72.06</v>
      </c>
      <c r="K367" s="73" t="n">
        <v>770.63</v>
      </c>
      <c r="L367" s="26" t="n">
        <v>362.2</v>
      </c>
      <c r="M367" s="26" t="n">
        <v>238.9</v>
      </c>
      <c r="N367" s="26" t="n">
        <v>61.65</v>
      </c>
      <c r="O367" s="26" t="n">
        <v>107.88</v>
      </c>
    </row>
    <row r="368" ht="14" customHeight="1">
      <c r="A368" s="32" t="n">
        <v>61</v>
      </c>
      <c r="B368" s="30" t="inlineStr">
        <is>
          <t>C0062</t>
        </is>
      </c>
      <c r="C368" s="11" t="inlineStr">
        <is>
          <t>Calm Labs Ltd</t>
        </is>
      </c>
      <c r="D368" s="11" t="inlineStr">
        <is>
          <t>Real Estate</t>
        </is>
      </c>
      <c r="E368" s="70" t="inlineStr">
        <is>
          <t>Mar-2025</t>
        </is>
      </c>
      <c r="F368" s="34" t="n">
        <v>439.73</v>
      </c>
      <c r="G368" s="34" t="n">
        <v>241.79</v>
      </c>
      <c r="H368" s="14" t="n">
        <v>98.89</v>
      </c>
      <c r="I368" s="34" t="n">
        <v>100.81</v>
      </c>
      <c r="J368" s="34" t="n">
        <v>18.47</v>
      </c>
      <c r="K368" s="73" t="n">
        <v>681.52</v>
      </c>
      <c r="L368" s="34" t="n">
        <v>402.1</v>
      </c>
      <c r="M368" s="34" t="n">
        <v>177.2</v>
      </c>
      <c r="N368" s="34" t="n">
        <v>81.78</v>
      </c>
      <c r="O368" s="34" t="n">
        <v>20.44</v>
      </c>
    </row>
    <row r="369" ht="14" customHeight="1">
      <c r="A369" s="24" t="n">
        <v>62</v>
      </c>
      <c r="B369" s="22" t="inlineStr">
        <is>
          <t>C0028</t>
        </is>
      </c>
      <c r="C369" s="7" t="inlineStr">
        <is>
          <t>Tara Med Pvt Ltd</t>
        </is>
      </c>
      <c r="D369" s="7" t="inlineStr">
        <is>
          <t>Energy &amp; CleanTech</t>
        </is>
      </c>
      <c r="E369" s="72" t="inlineStr">
        <is>
          <t>Oct-2024</t>
        </is>
      </c>
      <c r="F369" s="26" t="n">
        <v>663.48</v>
      </c>
      <c r="G369" s="26" t="n">
        <v>285.08</v>
      </c>
      <c r="H369" s="14" t="n">
        <v>37.4</v>
      </c>
      <c r="I369" s="26" t="n">
        <v>203.5</v>
      </c>
      <c r="J369" s="26" t="n">
        <v>28.73</v>
      </c>
      <c r="K369" s="73" t="n">
        <v>948.5599999999999</v>
      </c>
      <c r="L369" s="26" t="n">
        <v>445.82</v>
      </c>
      <c r="M369" s="26" t="n">
        <v>199.2</v>
      </c>
      <c r="N369" s="26" t="n">
        <v>104.34</v>
      </c>
      <c r="O369" s="26" t="n">
        <v>199.2</v>
      </c>
    </row>
    <row r="370" ht="14" customHeight="1">
      <c r="A370" s="32" t="n">
        <v>62</v>
      </c>
      <c r="B370" s="30" t="inlineStr">
        <is>
          <t>C0028</t>
        </is>
      </c>
      <c r="C370" s="11" t="inlineStr">
        <is>
          <t>Tara Med Pvt Ltd</t>
        </is>
      </c>
      <c r="D370" s="11" t="inlineStr">
        <is>
          <t>Energy &amp; CleanTech</t>
        </is>
      </c>
      <c r="E370" s="70" t="inlineStr">
        <is>
          <t>Nov-2024</t>
        </is>
      </c>
      <c r="F370" s="34" t="n">
        <v>663.48</v>
      </c>
      <c r="G370" s="34" t="n">
        <v>408.85</v>
      </c>
      <c r="H370" s="14" t="n">
        <v>63.68</v>
      </c>
      <c r="I370" s="34" t="n">
        <v>265.4</v>
      </c>
      <c r="J370" s="34" t="n">
        <v>67.36</v>
      </c>
      <c r="K370" s="73" t="n">
        <v>1072.33</v>
      </c>
      <c r="L370" s="34" t="n">
        <v>718.46</v>
      </c>
      <c r="M370" s="34" t="n">
        <v>278.81</v>
      </c>
      <c r="N370" s="34" t="n">
        <v>117.96</v>
      </c>
      <c r="O370" s="34" t="n">
        <v>0</v>
      </c>
    </row>
    <row r="371" ht="14" customHeight="1">
      <c r="A371" s="24" t="n">
        <v>62</v>
      </c>
      <c r="B371" s="22" t="inlineStr">
        <is>
          <t>C0028</t>
        </is>
      </c>
      <c r="C371" s="7" t="inlineStr">
        <is>
          <t>Tara Med Pvt Ltd</t>
        </is>
      </c>
      <c r="D371" s="7" t="inlineStr">
        <is>
          <t>Energy &amp; CleanTech</t>
        </is>
      </c>
      <c r="E371" s="72" t="inlineStr">
        <is>
          <t>Dec-2024</t>
        </is>
      </c>
      <c r="F371" s="26" t="n">
        <v>656.91</v>
      </c>
      <c r="G371" s="26" t="n">
        <v>219.56</v>
      </c>
      <c r="H371" s="14" t="n">
        <v>28.91</v>
      </c>
      <c r="I371" s="26" t="n">
        <v>83.95999999999999</v>
      </c>
      <c r="J371" s="26" t="n">
        <v>91.01000000000001</v>
      </c>
      <c r="K371" s="73" t="n">
        <v>876.47</v>
      </c>
      <c r="L371" s="26" t="n">
        <v>411.94</v>
      </c>
      <c r="M371" s="26" t="n">
        <v>280.47</v>
      </c>
      <c r="N371" s="26" t="n">
        <v>149</v>
      </c>
      <c r="O371" s="26" t="n">
        <v>35.06</v>
      </c>
    </row>
    <row r="372" ht="14" customHeight="1">
      <c r="A372" s="32" t="n">
        <v>62</v>
      </c>
      <c r="B372" s="30" t="inlineStr">
        <is>
          <t>C0028</t>
        </is>
      </c>
      <c r="C372" s="11" t="inlineStr">
        <is>
          <t>Tara Med Pvt Ltd</t>
        </is>
      </c>
      <c r="D372" s="11" t="inlineStr">
        <is>
          <t>Energy &amp; CleanTech</t>
        </is>
      </c>
      <c r="E372" s="70" t="inlineStr">
        <is>
          <t>Jan-2025</t>
        </is>
      </c>
      <c r="F372" s="34" t="n">
        <v>663.48</v>
      </c>
      <c r="G372" s="34" t="n">
        <v>294.65</v>
      </c>
      <c r="H372" s="14" t="n">
        <v>131.54</v>
      </c>
      <c r="I372" s="34" t="n">
        <v>140.54</v>
      </c>
      <c r="J372" s="34" t="n">
        <v>5.01</v>
      </c>
      <c r="K372" s="73" t="n">
        <v>958.13</v>
      </c>
      <c r="L372" s="34" t="n">
        <v>316.18</v>
      </c>
      <c r="M372" s="34" t="n">
        <v>277.86</v>
      </c>
      <c r="N372" s="34" t="n">
        <v>67.06999999999999</v>
      </c>
      <c r="O372" s="34" t="n">
        <v>297.02</v>
      </c>
    </row>
    <row r="373" ht="14" customHeight="1">
      <c r="A373" s="24" t="n">
        <v>62</v>
      </c>
      <c r="B373" s="22" t="inlineStr">
        <is>
          <t>C0028</t>
        </is>
      </c>
      <c r="C373" s="7" t="inlineStr">
        <is>
          <t>Tara Med Pvt Ltd</t>
        </is>
      </c>
      <c r="D373" s="7" t="inlineStr">
        <is>
          <t>Energy &amp; CleanTech</t>
        </is>
      </c>
      <c r="E373" s="72" t="inlineStr">
        <is>
          <t>Feb-2025</t>
        </is>
      </c>
      <c r="F373" s="26" t="n">
        <v>656.91</v>
      </c>
      <c r="G373" s="26" t="n">
        <v>335.38</v>
      </c>
      <c r="H373" s="14" t="n">
        <v>17.01</v>
      </c>
      <c r="I373" s="26" t="n">
        <v>239.86</v>
      </c>
      <c r="J373" s="26" t="n">
        <v>46.8</v>
      </c>
      <c r="K373" s="73" t="n">
        <v>992.29</v>
      </c>
      <c r="L373" s="26" t="n">
        <v>575.53</v>
      </c>
      <c r="M373" s="26" t="n">
        <v>258</v>
      </c>
      <c r="N373" s="26" t="n">
        <v>148.84</v>
      </c>
      <c r="O373" s="26" t="n">
        <v>9.92</v>
      </c>
    </row>
    <row r="374" ht="14" customHeight="1">
      <c r="A374" s="32" t="n">
        <v>62</v>
      </c>
      <c r="B374" s="30" t="inlineStr">
        <is>
          <t>C0028</t>
        </is>
      </c>
      <c r="C374" s="11" t="inlineStr">
        <is>
          <t>Tara Med Pvt Ltd</t>
        </is>
      </c>
      <c r="D374" s="11" t="inlineStr">
        <is>
          <t>Energy &amp; CleanTech</t>
        </is>
      </c>
      <c r="E374" s="70" t="inlineStr">
        <is>
          <t>Mar-2025</t>
        </is>
      </c>
      <c r="F374" s="34" t="n">
        <v>676.62</v>
      </c>
      <c r="G374" s="34" t="n">
        <v>152.17</v>
      </c>
      <c r="H374" s="14" t="n">
        <v>23.2</v>
      </c>
      <c r="I374" s="34" t="n">
        <v>25.78</v>
      </c>
      <c r="J374" s="34" t="n">
        <v>97.73999999999999</v>
      </c>
      <c r="K374" s="73" t="n">
        <v>828.79</v>
      </c>
      <c r="L374" s="34" t="n">
        <v>381.24</v>
      </c>
      <c r="M374" s="34" t="n">
        <v>116.03</v>
      </c>
      <c r="N374" s="34" t="n">
        <v>74.59</v>
      </c>
      <c r="O374" s="34" t="n">
        <v>256.93</v>
      </c>
    </row>
    <row r="375" ht="14" customHeight="1">
      <c r="A375" s="24" t="n">
        <v>63</v>
      </c>
      <c r="B375" s="22" t="inlineStr">
        <is>
          <t>C0008</t>
        </is>
      </c>
      <c r="C375" s="7" t="inlineStr">
        <is>
          <t>Pulse Analytics Pvt Ltd</t>
        </is>
      </c>
      <c r="D375" s="7" t="inlineStr">
        <is>
          <t>Real Estate</t>
        </is>
      </c>
      <c r="E375" s="72" t="inlineStr">
        <is>
          <t>Oct-2024</t>
        </is>
      </c>
      <c r="F375" s="26" t="n">
        <v>307.73</v>
      </c>
      <c r="G375" s="26" t="n">
        <v>139.59</v>
      </c>
      <c r="H375" s="14" t="n">
        <v>57.93</v>
      </c>
      <c r="I375" s="26" t="n">
        <v>13.19</v>
      </c>
      <c r="J375" s="26" t="n">
        <v>58.41</v>
      </c>
      <c r="K375" s="73" t="n">
        <v>447.32</v>
      </c>
      <c r="L375" s="26" t="n">
        <v>219.19</v>
      </c>
      <c r="M375" s="26" t="n">
        <v>44.73</v>
      </c>
      <c r="N375" s="26" t="n">
        <v>67.09999999999999</v>
      </c>
      <c r="O375" s="26" t="n">
        <v>116.3</v>
      </c>
    </row>
    <row r="376" ht="14" customHeight="1">
      <c r="A376" s="32" t="n">
        <v>63</v>
      </c>
      <c r="B376" s="30" t="inlineStr">
        <is>
          <t>C0008</t>
        </is>
      </c>
      <c r="C376" s="11" t="inlineStr">
        <is>
          <t>Pulse Analytics Pvt Ltd</t>
        </is>
      </c>
      <c r="D376" s="11" t="inlineStr">
        <is>
          <t>Real Estate</t>
        </is>
      </c>
      <c r="E376" s="70" t="inlineStr">
        <is>
          <t>Nov-2024</t>
        </is>
      </c>
      <c r="F376" s="34" t="n">
        <v>295.78</v>
      </c>
      <c r="G376" s="34" t="n">
        <v>390.96</v>
      </c>
      <c r="H376" s="14" t="n">
        <v>84.04000000000001</v>
      </c>
      <c r="I376" s="34" t="n">
        <v>201.72</v>
      </c>
      <c r="J376" s="34" t="n">
        <v>74.06</v>
      </c>
      <c r="K376" s="73" t="n">
        <v>686.74</v>
      </c>
      <c r="L376" s="34" t="n">
        <v>219.76</v>
      </c>
      <c r="M376" s="34" t="n">
        <v>144.22</v>
      </c>
      <c r="N376" s="34" t="n">
        <v>61.81</v>
      </c>
      <c r="O376" s="34" t="n">
        <v>260.95</v>
      </c>
    </row>
    <row r="377" ht="14" customHeight="1">
      <c r="A377" s="24" t="n">
        <v>63</v>
      </c>
      <c r="B377" s="22" t="inlineStr">
        <is>
          <t>C0008</t>
        </is>
      </c>
      <c r="C377" s="7" t="inlineStr">
        <is>
          <t>Pulse Analytics Pvt Ltd</t>
        </is>
      </c>
      <c r="D377" s="7" t="inlineStr">
        <is>
          <t>Real Estate</t>
        </is>
      </c>
      <c r="E377" s="72" t="inlineStr">
        <is>
          <t>Dec-2024</t>
        </is>
      </c>
      <c r="F377" s="26" t="n">
        <v>295.78</v>
      </c>
      <c r="G377" s="26" t="n">
        <v>335.61</v>
      </c>
      <c r="H377" s="14" t="n">
        <v>122.84</v>
      </c>
      <c r="I377" s="26" t="n">
        <v>136.39</v>
      </c>
      <c r="J377" s="26" t="n">
        <v>62.46</v>
      </c>
      <c r="K377" s="73" t="n">
        <v>631.39</v>
      </c>
      <c r="L377" s="26" t="n">
        <v>176.79</v>
      </c>
      <c r="M377" s="26" t="n">
        <v>176.79</v>
      </c>
      <c r="N377" s="26" t="n">
        <v>82.08</v>
      </c>
      <c r="O377" s="26" t="n">
        <v>195.73</v>
      </c>
    </row>
    <row r="378" ht="14" customHeight="1">
      <c r="A378" s="32" t="n">
        <v>63</v>
      </c>
      <c r="B378" s="30" t="inlineStr">
        <is>
          <t>C0008</t>
        </is>
      </c>
      <c r="C378" s="11" t="inlineStr">
        <is>
          <t>Pulse Analytics Pvt Ltd</t>
        </is>
      </c>
      <c r="D378" s="11" t="inlineStr">
        <is>
          <t>Real Estate</t>
        </is>
      </c>
      <c r="E378" s="70" t="inlineStr">
        <is>
          <t>Jan-2025</t>
        </is>
      </c>
      <c r="F378" s="34" t="n">
        <v>307.73</v>
      </c>
      <c r="G378" s="34" t="n">
        <v>207.39</v>
      </c>
      <c r="H378" s="14" t="n">
        <v>16.64</v>
      </c>
      <c r="I378" s="34" t="n">
        <v>161.34</v>
      </c>
      <c r="J378" s="34" t="n">
        <v>15.7</v>
      </c>
      <c r="K378" s="73" t="n">
        <v>515.12</v>
      </c>
      <c r="L378" s="34" t="n">
        <v>345.13</v>
      </c>
      <c r="M378" s="34" t="n">
        <v>169.99</v>
      </c>
      <c r="N378" s="34" t="n">
        <v>108.18</v>
      </c>
      <c r="O378" s="34" t="n">
        <v>0</v>
      </c>
    </row>
    <row r="379" ht="14" customHeight="1">
      <c r="A379" s="24" t="n">
        <v>63</v>
      </c>
      <c r="B379" s="22" t="inlineStr">
        <is>
          <t>C0008</t>
        </is>
      </c>
      <c r="C379" s="7" t="inlineStr">
        <is>
          <t>Pulse Analytics Pvt Ltd</t>
        </is>
      </c>
      <c r="D379" s="7" t="inlineStr">
        <is>
          <t>Real Estate</t>
        </is>
      </c>
      <c r="E379" s="72" t="inlineStr">
        <is>
          <t>Feb-2025</t>
        </is>
      </c>
      <c r="F379" s="26" t="n">
        <v>295.78</v>
      </c>
      <c r="G379" s="26" t="n">
        <v>177.12</v>
      </c>
      <c r="H379" s="14" t="n">
        <v>10.32</v>
      </c>
      <c r="I379" s="26" t="n">
        <v>99.67</v>
      </c>
      <c r="J379" s="26" t="n">
        <v>29.64</v>
      </c>
      <c r="K379" s="73" t="n">
        <v>472.9</v>
      </c>
      <c r="L379" s="26" t="n">
        <v>174.97</v>
      </c>
      <c r="M379" s="26" t="n">
        <v>52.02</v>
      </c>
      <c r="N379" s="26" t="n">
        <v>85.12</v>
      </c>
      <c r="O379" s="26" t="n">
        <v>160.79</v>
      </c>
    </row>
    <row r="380" ht="14" customHeight="1">
      <c r="A380" s="32" t="n">
        <v>63</v>
      </c>
      <c r="B380" s="30" t="inlineStr">
        <is>
          <t>C0008</t>
        </is>
      </c>
      <c r="C380" s="11" t="inlineStr">
        <is>
          <t>Pulse Analytics Pvt Ltd</t>
        </is>
      </c>
      <c r="D380" s="11" t="inlineStr">
        <is>
          <t>Real Estate</t>
        </is>
      </c>
      <c r="E380" s="70" t="inlineStr">
        <is>
          <t>Mar-2025</t>
        </is>
      </c>
      <c r="F380" s="34" t="n">
        <v>301.76</v>
      </c>
      <c r="G380" s="34" t="n">
        <v>189.62</v>
      </c>
      <c r="H380" s="14" t="n">
        <v>90.69</v>
      </c>
      <c r="I380" s="34" t="n">
        <v>59.31</v>
      </c>
      <c r="J380" s="34" t="n">
        <v>7.54</v>
      </c>
      <c r="K380" s="73" t="n">
        <v>491.38</v>
      </c>
      <c r="L380" s="34" t="n">
        <v>314.48</v>
      </c>
      <c r="M380" s="34" t="n">
        <v>98.28</v>
      </c>
      <c r="N380" s="34" t="n">
        <v>63.88</v>
      </c>
      <c r="O380" s="34" t="n">
        <v>14.74</v>
      </c>
    </row>
    <row r="381" ht="14" customHeight="1">
      <c r="A381" s="24" t="n">
        <v>64</v>
      </c>
      <c r="B381" s="22" t="inlineStr">
        <is>
          <t>C0038</t>
        </is>
      </c>
      <c r="C381" s="7" t="inlineStr">
        <is>
          <t>Wave Enterprises Ltd</t>
        </is>
      </c>
      <c r="D381" s="7" t="inlineStr">
        <is>
          <t>Real Estate</t>
        </is>
      </c>
      <c r="E381" s="72" t="inlineStr">
        <is>
          <t>Oct-2024</t>
        </is>
      </c>
      <c r="F381" s="26" t="n">
        <v>369.48</v>
      </c>
      <c r="G381" s="26" t="n">
        <v>313.09</v>
      </c>
      <c r="H381" s="14" t="n">
        <v>24.67</v>
      </c>
      <c r="I381" s="26" t="n">
        <v>216.57</v>
      </c>
      <c r="J381" s="26" t="n">
        <v>39.44</v>
      </c>
      <c r="K381" s="73" t="n">
        <v>682.5700000000001</v>
      </c>
      <c r="L381" s="26" t="n">
        <v>218.42</v>
      </c>
      <c r="M381" s="26" t="n">
        <v>150.17</v>
      </c>
      <c r="N381" s="26" t="n">
        <v>143.34</v>
      </c>
      <c r="O381" s="26" t="n">
        <v>170.64</v>
      </c>
    </row>
    <row r="382" ht="14" customHeight="1">
      <c r="A382" s="32" t="n">
        <v>64</v>
      </c>
      <c r="B382" s="30" t="inlineStr">
        <is>
          <t>C0038</t>
        </is>
      </c>
      <c r="C382" s="11" t="inlineStr">
        <is>
          <t>Wave Enterprises Ltd</t>
        </is>
      </c>
      <c r="D382" s="11" t="inlineStr">
        <is>
          <t>Real Estate</t>
        </is>
      </c>
      <c r="E382" s="70" t="inlineStr">
        <is>
          <t>Nov-2024</t>
        </is>
      </c>
      <c r="F382" s="34" t="n">
        <v>376.87</v>
      </c>
      <c r="G382" s="34" t="n">
        <v>382.96</v>
      </c>
      <c r="H382" s="14" t="n">
        <v>100.21</v>
      </c>
      <c r="I382" s="34" t="n">
        <v>193.86</v>
      </c>
      <c r="J382" s="34" t="n">
        <v>71.89</v>
      </c>
      <c r="K382" s="73" t="n">
        <v>759.83</v>
      </c>
      <c r="L382" s="34" t="n">
        <v>395.11</v>
      </c>
      <c r="M382" s="34" t="n">
        <v>91.18000000000001</v>
      </c>
      <c r="N382" s="34" t="n">
        <v>98.78</v>
      </c>
      <c r="O382" s="34" t="n">
        <v>174.76</v>
      </c>
    </row>
    <row r="383" ht="14" customHeight="1">
      <c r="A383" s="24" t="n">
        <v>64</v>
      </c>
      <c r="B383" s="22" t="inlineStr">
        <is>
          <t>C0038</t>
        </is>
      </c>
      <c r="C383" s="7" t="inlineStr">
        <is>
          <t>Wave Enterprises Ltd</t>
        </is>
      </c>
      <c r="D383" s="7" t="inlineStr">
        <is>
          <t>Real Estate</t>
        </is>
      </c>
      <c r="E383" s="72" t="inlineStr">
        <is>
          <t>Dec-2024</t>
        </is>
      </c>
      <c r="F383" s="26" t="n">
        <v>376.87</v>
      </c>
      <c r="G383" s="26" t="n">
        <v>370.02</v>
      </c>
      <c r="H383" s="14" t="n">
        <v>112.16</v>
      </c>
      <c r="I383" s="26" t="n">
        <v>151.52</v>
      </c>
      <c r="J383" s="26" t="n">
        <v>80.14</v>
      </c>
      <c r="K383" s="73" t="n">
        <v>746.89</v>
      </c>
      <c r="L383" s="26" t="n">
        <v>306.22</v>
      </c>
      <c r="M383" s="26" t="n">
        <v>67.22</v>
      </c>
      <c r="N383" s="26" t="n">
        <v>52.28</v>
      </c>
      <c r="O383" s="26" t="n">
        <v>321.17</v>
      </c>
    </row>
    <row r="384" ht="14" customHeight="1">
      <c r="A384" s="32" t="n">
        <v>64</v>
      </c>
      <c r="B384" s="30" t="inlineStr">
        <is>
          <t>C0038</t>
        </is>
      </c>
      <c r="C384" s="11" t="inlineStr">
        <is>
          <t>Wave Enterprises Ltd</t>
        </is>
      </c>
      <c r="D384" s="11" t="inlineStr">
        <is>
          <t>Real Estate</t>
        </is>
      </c>
      <c r="E384" s="70" t="inlineStr">
        <is>
          <t>Jan-2025</t>
        </is>
      </c>
      <c r="F384" s="34" t="n">
        <v>365.79</v>
      </c>
      <c r="G384" s="34" t="n">
        <v>433.68</v>
      </c>
      <c r="H384" s="14" t="n">
        <v>106.58</v>
      </c>
      <c r="I384" s="34" t="n">
        <v>240.23</v>
      </c>
      <c r="J384" s="34" t="n">
        <v>57.75</v>
      </c>
      <c r="K384" s="73" t="n">
        <v>799.47</v>
      </c>
      <c r="L384" s="34" t="n">
        <v>479.68</v>
      </c>
      <c r="M384" s="34" t="n">
        <v>167.89</v>
      </c>
      <c r="N384" s="34" t="n">
        <v>95.94</v>
      </c>
      <c r="O384" s="34" t="n">
        <v>55.96</v>
      </c>
    </row>
    <row r="385" ht="14" customHeight="1">
      <c r="A385" s="24" t="n">
        <v>64</v>
      </c>
      <c r="B385" s="22" t="inlineStr">
        <is>
          <t>C0038</t>
        </is>
      </c>
      <c r="C385" s="7" t="inlineStr">
        <is>
          <t>Wave Enterprises Ltd</t>
        </is>
      </c>
      <c r="D385" s="7" t="inlineStr">
        <is>
          <t>Real Estate</t>
        </is>
      </c>
      <c r="E385" s="72" t="inlineStr">
        <is>
          <t>Feb-2025</t>
        </is>
      </c>
      <c r="F385" s="26" t="n">
        <v>376.87</v>
      </c>
      <c r="G385" s="26" t="n">
        <v>466.33</v>
      </c>
      <c r="H385" s="14" t="n">
        <v>72.78</v>
      </c>
      <c r="I385" s="26" t="n">
        <v>265.37</v>
      </c>
      <c r="J385" s="26" t="n">
        <v>111.59</v>
      </c>
      <c r="K385" s="73" t="n">
        <v>843.2</v>
      </c>
      <c r="L385" s="26" t="n">
        <v>556.51</v>
      </c>
      <c r="M385" s="26" t="n">
        <v>219.23</v>
      </c>
      <c r="N385" s="26" t="n">
        <v>143.34</v>
      </c>
      <c r="O385" s="26" t="n">
        <v>0</v>
      </c>
    </row>
    <row r="386" ht="14" customHeight="1">
      <c r="A386" s="32" t="n">
        <v>64</v>
      </c>
      <c r="B386" s="30" t="inlineStr">
        <is>
          <t>C0038</t>
        </is>
      </c>
      <c r="C386" s="11" t="inlineStr">
        <is>
          <t>Wave Enterprises Ltd</t>
        </is>
      </c>
      <c r="D386" s="11" t="inlineStr">
        <is>
          <t>Real Estate</t>
        </is>
      </c>
      <c r="E386" s="70" t="inlineStr">
        <is>
          <t>Mar-2025</t>
        </is>
      </c>
      <c r="F386" s="34" t="n">
        <v>376.87</v>
      </c>
      <c r="G386" s="34" t="n">
        <v>371.54</v>
      </c>
      <c r="H386" s="14" t="n">
        <v>54.58</v>
      </c>
      <c r="I386" s="34" t="n">
        <v>179.6</v>
      </c>
      <c r="J386" s="34" t="n">
        <v>115.56</v>
      </c>
      <c r="K386" s="73" t="n">
        <v>748.41</v>
      </c>
      <c r="L386" s="34" t="n">
        <v>254.46</v>
      </c>
      <c r="M386" s="34" t="n">
        <v>149.68</v>
      </c>
      <c r="N386" s="34" t="n">
        <v>82.33</v>
      </c>
      <c r="O386" s="34" t="n">
        <v>261.94</v>
      </c>
    </row>
    <row r="387" ht="14" customHeight="1">
      <c r="A387" s="24" t="n">
        <v>65</v>
      </c>
      <c r="B387" s="22" t="inlineStr">
        <is>
          <t>C0046</t>
        </is>
      </c>
      <c r="C387" s="7" t="inlineStr">
        <is>
          <t>Zing Pharma Pvt Ltd</t>
        </is>
      </c>
      <c r="D387" s="7" t="inlineStr">
        <is>
          <t>Infrastructure</t>
        </is>
      </c>
      <c r="E387" s="72" t="inlineStr">
        <is>
          <t>Oct-2024</t>
        </is>
      </c>
      <c r="F387" s="26" t="n">
        <v>344.17</v>
      </c>
      <c r="G387" s="26" t="n">
        <v>520.35</v>
      </c>
      <c r="H387" s="14" t="n">
        <v>124.2</v>
      </c>
      <c r="I387" s="26" t="n">
        <v>254.79</v>
      </c>
      <c r="J387" s="26" t="n">
        <v>118.98</v>
      </c>
      <c r="K387" s="73" t="n">
        <v>864.52</v>
      </c>
      <c r="L387" s="26" t="n">
        <v>553.29</v>
      </c>
      <c r="M387" s="26" t="n">
        <v>121.03</v>
      </c>
      <c r="N387" s="26" t="n">
        <v>43.23</v>
      </c>
      <c r="O387" s="26" t="n">
        <v>146.97</v>
      </c>
    </row>
    <row r="388" ht="14" customHeight="1">
      <c r="A388" s="32" t="n">
        <v>65</v>
      </c>
      <c r="B388" s="30" t="inlineStr">
        <is>
          <t>C0046</t>
        </is>
      </c>
      <c r="C388" s="11" t="inlineStr">
        <is>
          <t>Zing Pharma Pvt Ltd</t>
        </is>
      </c>
      <c r="D388" s="11" t="inlineStr">
        <is>
          <t>Infrastructure</t>
        </is>
      </c>
      <c r="E388" s="70" t="inlineStr">
        <is>
          <t>Nov-2024</t>
        </is>
      </c>
      <c r="F388" s="34" t="n">
        <v>334.15</v>
      </c>
      <c r="G388" s="34" t="n">
        <v>278.43</v>
      </c>
      <c r="H388" s="14" t="n">
        <v>86.51000000000001</v>
      </c>
      <c r="I388" s="34" t="n">
        <v>49.83</v>
      </c>
      <c r="J388" s="34" t="n">
        <v>106.5</v>
      </c>
      <c r="K388" s="73" t="n">
        <v>612.58</v>
      </c>
      <c r="L388" s="34" t="n">
        <v>245.03</v>
      </c>
      <c r="M388" s="34" t="n">
        <v>122.52</v>
      </c>
      <c r="N388" s="34" t="n">
        <v>91.89</v>
      </c>
      <c r="O388" s="34" t="n">
        <v>153.14</v>
      </c>
    </row>
    <row r="389" ht="14" customHeight="1">
      <c r="A389" s="24" t="n">
        <v>65</v>
      </c>
      <c r="B389" s="22" t="inlineStr">
        <is>
          <t>C0046</t>
        </is>
      </c>
      <c r="C389" s="7" t="inlineStr">
        <is>
          <t>Zing Pharma Pvt Ltd</t>
        </is>
      </c>
      <c r="D389" s="7" t="inlineStr">
        <is>
          <t>Infrastructure</t>
        </is>
      </c>
      <c r="E389" s="72" t="inlineStr">
        <is>
          <t>Dec-2024</t>
        </is>
      </c>
      <c r="F389" s="26" t="n">
        <v>344.17</v>
      </c>
      <c r="G389" s="26" t="n">
        <v>148.45</v>
      </c>
      <c r="H389" s="14" t="n">
        <v>25.14</v>
      </c>
      <c r="I389" s="26" t="n">
        <v>89.29000000000001</v>
      </c>
      <c r="J389" s="26" t="n">
        <v>30.8</v>
      </c>
      <c r="K389" s="73" t="n">
        <v>492.62</v>
      </c>
      <c r="L389" s="26" t="n">
        <v>147.79</v>
      </c>
      <c r="M389" s="26" t="n">
        <v>88.67</v>
      </c>
      <c r="N389" s="26" t="n">
        <v>34.48</v>
      </c>
      <c r="O389" s="26" t="n">
        <v>221.68</v>
      </c>
    </row>
    <row r="390" ht="14" customHeight="1">
      <c r="A390" s="32" t="n">
        <v>65</v>
      </c>
      <c r="B390" s="30" t="inlineStr">
        <is>
          <t>C0046</t>
        </is>
      </c>
      <c r="C390" s="11" t="inlineStr">
        <is>
          <t>Zing Pharma Pvt Ltd</t>
        </is>
      </c>
      <c r="D390" s="11" t="inlineStr">
        <is>
          <t>Infrastructure</t>
        </is>
      </c>
      <c r="E390" s="70" t="inlineStr">
        <is>
          <t>Jan-2025</t>
        </is>
      </c>
      <c r="F390" s="34" t="n">
        <v>334.15</v>
      </c>
      <c r="G390" s="34" t="n">
        <v>164.54</v>
      </c>
      <c r="H390" s="14" t="n">
        <v>49.09</v>
      </c>
      <c r="I390" s="34" t="n">
        <v>10.8</v>
      </c>
      <c r="J390" s="34" t="n">
        <v>81.27</v>
      </c>
      <c r="K390" s="73" t="n">
        <v>498.69</v>
      </c>
      <c r="L390" s="34" t="n">
        <v>234.38</v>
      </c>
      <c r="M390" s="34" t="n">
        <v>169.55</v>
      </c>
      <c r="N390" s="34" t="n">
        <v>104.72</v>
      </c>
      <c r="O390" s="34" t="n">
        <v>0</v>
      </c>
    </row>
    <row r="391" ht="14" customHeight="1">
      <c r="A391" s="24" t="n">
        <v>65</v>
      </c>
      <c r="B391" s="22" t="inlineStr">
        <is>
          <t>C0046</t>
        </is>
      </c>
      <c r="C391" s="7" t="inlineStr">
        <is>
          <t>Zing Pharma Pvt Ltd</t>
        </is>
      </c>
      <c r="D391" s="7" t="inlineStr">
        <is>
          <t>Infrastructure</t>
        </is>
      </c>
      <c r="E391" s="72" t="inlineStr">
        <is>
          <t>Feb-2025</t>
        </is>
      </c>
      <c r="F391" s="26" t="n">
        <v>330.81</v>
      </c>
      <c r="G391" s="26" t="n">
        <v>262.05</v>
      </c>
      <c r="H391" s="14" t="n">
        <v>8.039999999999999</v>
      </c>
      <c r="I391" s="26" t="n">
        <v>186.22</v>
      </c>
      <c r="J391" s="26" t="n">
        <v>53.58</v>
      </c>
      <c r="K391" s="73" t="n">
        <v>592.86</v>
      </c>
      <c r="L391" s="26" t="n">
        <v>201.57</v>
      </c>
      <c r="M391" s="26" t="n">
        <v>195.64</v>
      </c>
      <c r="N391" s="26" t="n">
        <v>77.06999999999999</v>
      </c>
      <c r="O391" s="26" t="n">
        <v>118.58</v>
      </c>
    </row>
    <row r="392" ht="14" customHeight="1">
      <c r="A392" s="32" t="n">
        <v>65</v>
      </c>
      <c r="B392" s="30" t="inlineStr">
        <is>
          <t>C0046</t>
        </is>
      </c>
      <c r="C392" s="11" t="inlineStr">
        <is>
          <t>Zing Pharma Pvt Ltd</t>
        </is>
      </c>
      <c r="D392" s="11" t="inlineStr">
        <is>
          <t>Infrastructure</t>
        </is>
      </c>
      <c r="E392" s="70" t="inlineStr">
        <is>
          <t>Mar-2025</t>
        </is>
      </c>
      <c r="F392" s="34" t="n">
        <v>347.52</v>
      </c>
      <c r="G392" s="34" t="n">
        <v>88.33</v>
      </c>
      <c r="H392" s="14" t="n">
        <v>13.36</v>
      </c>
      <c r="I392" s="34" t="n">
        <v>24.72</v>
      </c>
      <c r="J392" s="34" t="n">
        <v>17.27</v>
      </c>
      <c r="K392" s="73" t="n">
        <v>435.85</v>
      </c>
      <c r="L392" s="34" t="n">
        <v>257.15</v>
      </c>
      <c r="M392" s="34" t="n">
        <v>47.94</v>
      </c>
      <c r="N392" s="34" t="n">
        <v>34.87</v>
      </c>
      <c r="O392" s="34" t="n">
        <v>95.89</v>
      </c>
    </row>
    <row r="393" ht="14" customHeight="1">
      <c r="A393" s="24" t="n">
        <v>66</v>
      </c>
      <c r="B393" s="22" t="inlineStr">
        <is>
          <t>C0041</t>
        </is>
      </c>
      <c r="C393" s="7" t="inlineStr">
        <is>
          <t>Shakti Logistics Ltd</t>
        </is>
      </c>
      <c r="D393" s="7" t="inlineStr">
        <is>
          <t>Infrastructure</t>
        </is>
      </c>
      <c r="E393" s="72" t="inlineStr">
        <is>
          <t>Oct-2024</t>
        </is>
      </c>
      <c r="F393" s="26" t="n">
        <v>65.44</v>
      </c>
      <c r="G393" s="26" t="n">
        <v>226.58</v>
      </c>
      <c r="H393" s="14" t="n">
        <v>21.55</v>
      </c>
      <c r="I393" s="26" t="n">
        <v>129.37</v>
      </c>
      <c r="J393" s="26" t="n">
        <v>42.78</v>
      </c>
      <c r="K393" s="73" t="n">
        <v>292.02</v>
      </c>
      <c r="L393" s="26" t="n">
        <v>146.01</v>
      </c>
      <c r="M393" s="26" t="n">
        <v>81.77</v>
      </c>
      <c r="N393" s="26" t="n">
        <v>23.36</v>
      </c>
      <c r="O393" s="26" t="n">
        <v>40.88</v>
      </c>
    </row>
    <row r="394" ht="14" customHeight="1">
      <c r="A394" s="32" t="n">
        <v>66</v>
      </c>
      <c r="B394" s="30" t="inlineStr">
        <is>
          <t>C0041</t>
        </is>
      </c>
      <c r="C394" s="11" t="inlineStr">
        <is>
          <t>Shakti Logistics Ltd</t>
        </is>
      </c>
      <c r="D394" s="11" t="inlineStr">
        <is>
          <t>Infrastructure</t>
        </is>
      </c>
      <c r="E394" s="70" t="inlineStr">
        <is>
          <t>Nov-2024</t>
        </is>
      </c>
      <c r="F394" s="34" t="n">
        <v>64.16</v>
      </c>
      <c r="G394" s="34" t="n">
        <v>388.95</v>
      </c>
      <c r="H394" s="14" t="n">
        <v>115.82</v>
      </c>
      <c r="I394" s="34" t="n">
        <v>168.64</v>
      </c>
      <c r="J394" s="34" t="n">
        <v>89.89</v>
      </c>
      <c r="K394" s="73" t="n">
        <v>453.11</v>
      </c>
      <c r="L394" s="34" t="n">
        <v>208.43</v>
      </c>
      <c r="M394" s="34" t="n">
        <v>122.34</v>
      </c>
      <c r="N394" s="34" t="n">
        <v>36.25</v>
      </c>
      <c r="O394" s="34" t="n">
        <v>86.09</v>
      </c>
    </row>
    <row r="395" ht="14" customHeight="1">
      <c r="A395" s="24" t="n">
        <v>66</v>
      </c>
      <c r="B395" s="22" t="inlineStr">
        <is>
          <t>C0041</t>
        </is>
      </c>
      <c r="C395" s="7" t="inlineStr">
        <is>
          <t>Shakti Logistics Ltd</t>
        </is>
      </c>
      <c r="D395" s="7" t="inlineStr">
        <is>
          <t>Infrastructure</t>
        </is>
      </c>
      <c r="E395" s="72" t="inlineStr">
        <is>
          <t>Dec-2024</t>
        </is>
      </c>
      <c r="F395" s="26" t="n">
        <v>64.8</v>
      </c>
      <c r="G395" s="26" t="n">
        <v>436.77</v>
      </c>
      <c r="H395" s="14" t="n">
        <v>127.86</v>
      </c>
      <c r="I395" s="26" t="n">
        <v>275.95</v>
      </c>
      <c r="J395" s="26" t="n">
        <v>5.67</v>
      </c>
      <c r="K395" s="73" t="n">
        <v>501.57</v>
      </c>
      <c r="L395" s="26" t="n">
        <v>175.55</v>
      </c>
      <c r="M395" s="26" t="n">
        <v>115.36</v>
      </c>
      <c r="N395" s="26" t="n">
        <v>50.16</v>
      </c>
      <c r="O395" s="26" t="n">
        <v>160.5</v>
      </c>
    </row>
    <row r="396" ht="14" customHeight="1">
      <c r="A396" s="32" t="n">
        <v>66</v>
      </c>
      <c r="B396" s="30" t="inlineStr">
        <is>
          <t>C0041</t>
        </is>
      </c>
      <c r="C396" s="11" t="inlineStr">
        <is>
          <t>Shakti Logistics Ltd</t>
        </is>
      </c>
      <c r="D396" s="11" t="inlineStr">
        <is>
          <t>Infrastructure</t>
        </is>
      </c>
      <c r="E396" s="70" t="inlineStr">
        <is>
          <t>Jan-2025</t>
        </is>
      </c>
      <c r="F396" s="34" t="n">
        <v>64.8</v>
      </c>
      <c r="G396" s="34" t="n">
        <v>202.41</v>
      </c>
      <c r="H396" s="14" t="n">
        <v>48.14</v>
      </c>
      <c r="I396" s="34" t="n">
        <v>129.18</v>
      </c>
      <c r="J396" s="34" t="n">
        <v>3.12</v>
      </c>
      <c r="K396" s="73" t="n">
        <v>267.21</v>
      </c>
      <c r="L396" s="34" t="n">
        <v>176.36</v>
      </c>
      <c r="M396" s="34" t="n">
        <v>29.39</v>
      </c>
      <c r="N396" s="34" t="n">
        <v>13.36</v>
      </c>
      <c r="O396" s="34" t="n">
        <v>48.1</v>
      </c>
    </row>
    <row r="397" ht="14" customHeight="1">
      <c r="A397" s="24" t="n">
        <v>66</v>
      </c>
      <c r="B397" s="22" t="inlineStr">
        <is>
          <t>C0041</t>
        </is>
      </c>
      <c r="C397" s="7" t="inlineStr">
        <is>
          <t>Shakti Logistics Ltd</t>
        </is>
      </c>
      <c r="D397" s="7" t="inlineStr">
        <is>
          <t>Infrastructure</t>
        </is>
      </c>
      <c r="E397" s="72" t="inlineStr">
        <is>
          <t>Feb-2025</t>
        </is>
      </c>
      <c r="F397" s="26" t="n">
        <v>65.44</v>
      </c>
      <c r="G397" s="26" t="n">
        <v>292.36</v>
      </c>
      <c r="H397" s="14" t="n">
        <v>104.09</v>
      </c>
      <c r="I397" s="26" t="n">
        <v>73.23999999999999</v>
      </c>
      <c r="J397" s="26" t="n">
        <v>86.12</v>
      </c>
      <c r="K397" s="73" t="n">
        <v>357.8</v>
      </c>
      <c r="L397" s="26" t="n">
        <v>114.5</v>
      </c>
      <c r="M397" s="26" t="n">
        <v>121.65</v>
      </c>
      <c r="N397" s="26" t="n">
        <v>75.14</v>
      </c>
      <c r="O397" s="26" t="n">
        <v>46.51</v>
      </c>
    </row>
    <row r="398" ht="14" customHeight="1">
      <c r="A398" s="32" t="n">
        <v>66</v>
      </c>
      <c r="B398" s="30" t="inlineStr">
        <is>
          <t>C0041</t>
        </is>
      </c>
      <c r="C398" s="11" t="inlineStr">
        <is>
          <t>Shakti Logistics Ltd</t>
        </is>
      </c>
      <c r="D398" s="11" t="inlineStr">
        <is>
          <t>Infrastructure</t>
        </is>
      </c>
      <c r="E398" s="70" t="inlineStr">
        <is>
          <t>Mar-2025</t>
        </is>
      </c>
      <c r="F398" s="34" t="n">
        <v>64.8</v>
      </c>
      <c r="G398" s="34" t="n">
        <v>406.36</v>
      </c>
      <c r="H398" s="14" t="n">
        <v>90.34</v>
      </c>
      <c r="I398" s="34" t="n">
        <v>188.36</v>
      </c>
      <c r="J398" s="34" t="n">
        <v>115.79</v>
      </c>
      <c r="K398" s="73" t="n">
        <v>471.16</v>
      </c>
      <c r="L398" s="34" t="n">
        <v>273.27</v>
      </c>
      <c r="M398" s="34" t="n">
        <v>146.06</v>
      </c>
      <c r="N398" s="34" t="n">
        <v>65.95999999999999</v>
      </c>
      <c r="O398" s="34" t="n">
        <v>0</v>
      </c>
    </row>
    <row r="399" ht="14" customHeight="1">
      <c r="A399" s="24" t="n">
        <v>67</v>
      </c>
      <c r="B399" s="22" t="inlineStr">
        <is>
          <t>C0103</t>
        </is>
      </c>
      <c r="C399" s="7" t="inlineStr">
        <is>
          <t>Quest Wealth Pvt Ltd</t>
        </is>
      </c>
      <c r="D399" s="7" t="inlineStr">
        <is>
          <t>Real Estate</t>
        </is>
      </c>
      <c r="E399" s="72" t="inlineStr">
        <is>
          <t>Oct-2024</t>
        </is>
      </c>
      <c r="F399" s="26" t="n">
        <v>397.09</v>
      </c>
      <c r="G399" s="26" t="n">
        <v>290.89</v>
      </c>
      <c r="H399" s="14" t="n">
        <v>39.17</v>
      </c>
      <c r="I399" s="26" t="n">
        <v>99.64</v>
      </c>
      <c r="J399" s="26" t="n">
        <v>119.33</v>
      </c>
      <c r="K399" s="73" t="n">
        <v>687.98</v>
      </c>
      <c r="L399" s="26" t="n">
        <v>233.91</v>
      </c>
      <c r="M399" s="26" t="n">
        <v>68.8</v>
      </c>
      <c r="N399" s="26" t="n">
        <v>34.4</v>
      </c>
      <c r="O399" s="26" t="n">
        <v>350.87</v>
      </c>
    </row>
    <row r="400" ht="14" customHeight="1">
      <c r="A400" s="32" t="n">
        <v>67</v>
      </c>
      <c r="B400" s="30" t="inlineStr">
        <is>
          <t>C0103</t>
        </is>
      </c>
      <c r="C400" s="11" t="inlineStr">
        <is>
          <t>Quest Wealth Pvt Ltd</t>
        </is>
      </c>
      <c r="D400" s="11" t="inlineStr">
        <is>
          <t>Real Estate</t>
        </is>
      </c>
      <c r="E400" s="70" t="inlineStr">
        <is>
          <t>Nov-2024</t>
        </is>
      </c>
      <c r="F400" s="34" t="n">
        <v>400.94</v>
      </c>
      <c r="G400" s="34" t="n">
        <v>435.22</v>
      </c>
      <c r="H400" s="14" t="n">
        <v>98.84</v>
      </c>
      <c r="I400" s="34" t="n">
        <v>252.64</v>
      </c>
      <c r="J400" s="34" t="n">
        <v>52.09</v>
      </c>
      <c r="K400" s="73" t="n">
        <v>836.16</v>
      </c>
      <c r="L400" s="34" t="n">
        <v>401.36</v>
      </c>
      <c r="M400" s="34" t="n">
        <v>125.42</v>
      </c>
      <c r="N400" s="34" t="n">
        <v>150.51</v>
      </c>
      <c r="O400" s="34" t="n">
        <v>158.87</v>
      </c>
    </row>
    <row r="401" ht="14" customHeight="1">
      <c r="A401" s="24" t="n">
        <v>67</v>
      </c>
      <c r="B401" s="22" t="inlineStr">
        <is>
          <t>C0103</t>
        </is>
      </c>
      <c r="C401" s="7" t="inlineStr">
        <is>
          <t>Quest Wealth Pvt Ltd</t>
        </is>
      </c>
      <c r="D401" s="7" t="inlineStr">
        <is>
          <t>Real Estate</t>
        </is>
      </c>
      <c r="E401" s="72" t="inlineStr">
        <is>
          <t>Dec-2024</t>
        </is>
      </c>
      <c r="F401" s="26" t="n">
        <v>400.94</v>
      </c>
      <c r="G401" s="26" t="n">
        <v>341.88</v>
      </c>
      <c r="H401" s="14" t="n">
        <v>114.89</v>
      </c>
      <c r="I401" s="26" t="n">
        <v>152.96</v>
      </c>
      <c r="J401" s="26" t="n">
        <v>44.65</v>
      </c>
      <c r="K401" s="73" t="n">
        <v>742.8200000000001</v>
      </c>
      <c r="L401" s="26" t="n">
        <v>207.99</v>
      </c>
      <c r="M401" s="26" t="n">
        <v>81.70999999999999</v>
      </c>
      <c r="N401" s="26" t="n">
        <v>29.71</v>
      </c>
      <c r="O401" s="26" t="n">
        <v>423.41</v>
      </c>
    </row>
    <row r="402" ht="14" customHeight="1">
      <c r="A402" s="32" t="n">
        <v>67</v>
      </c>
      <c r="B402" s="30" t="inlineStr">
        <is>
          <t>C0103</t>
        </is>
      </c>
      <c r="C402" s="11" t="inlineStr">
        <is>
          <t>Quest Wealth Pvt Ltd</t>
        </is>
      </c>
      <c r="D402" s="11" t="inlineStr">
        <is>
          <t>Real Estate</t>
        </is>
      </c>
      <c r="E402" s="70" t="inlineStr">
        <is>
          <t>Jan-2025</t>
        </is>
      </c>
      <c r="F402" s="34" t="n">
        <v>397.09</v>
      </c>
      <c r="G402" s="34" t="n">
        <v>245.55</v>
      </c>
      <c r="H402" s="14" t="n">
        <v>100.94</v>
      </c>
      <c r="I402" s="34" t="n">
        <v>26.14</v>
      </c>
      <c r="J402" s="34" t="n">
        <v>104.68</v>
      </c>
      <c r="K402" s="73" t="n">
        <v>642.64</v>
      </c>
      <c r="L402" s="34" t="n">
        <v>224.92</v>
      </c>
      <c r="M402" s="34" t="n">
        <v>186.37</v>
      </c>
      <c r="N402" s="34" t="n">
        <v>25.71</v>
      </c>
      <c r="O402" s="34" t="n">
        <v>205.64</v>
      </c>
    </row>
    <row r="403" ht="14" customHeight="1">
      <c r="A403" s="24" t="n">
        <v>67</v>
      </c>
      <c r="B403" s="22" t="inlineStr">
        <is>
          <t>C0103</t>
        </is>
      </c>
      <c r="C403" s="7" t="inlineStr">
        <is>
          <t>Quest Wealth Pvt Ltd</t>
        </is>
      </c>
      <c r="D403" s="7" t="inlineStr">
        <is>
          <t>Real Estate</t>
        </is>
      </c>
      <c r="E403" s="72" t="inlineStr">
        <is>
          <t>Feb-2025</t>
        </is>
      </c>
      <c r="F403" s="26" t="n">
        <v>389.38</v>
      </c>
      <c r="G403" s="26" t="n">
        <v>165.69</v>
      </c>
      <c r="H403" s="14" t="n">
        <v>63.1</v>
      </c>
      <c r="I403" s="26" t="n">
        <v>31.98</v>
      </c>
      <c r="J403" s="26" t="n">
        <v>47.97</v>
      </c>
      <c r="K403" s="73" t="n">
        <v>555.0700000000001</v>
      </c>
      <c r="L403" s="26" t="n">
        <v>316.39</v>
      </c>
      <c r="M403" s="26" t="n">
        <v>144.32</v>
      </c>
      <c r="N403" s="26" t="n">
        <v>72.16</v>
      </c>
      <c r="O403" s="26" t="n">
        <v>22.2</v>
      </c>
    </row>
    <row r="404" ht="14" customHeight="1">
      <c r="A404" s="32" t="n">
        <v>67</v>
      </c>
      <c r="B404" s="30" t="inlineStr">
        <is>
          <t>C0103</t>
        </is>
      </c>
      <c r="C404" s="11" t="inlineStr">
        <is>
          <t>Quest Wealth Pvt Ltd</t>
        </is>
      </c>
      <c r="D404" s="11" t="inlineStr">
        <is>
          <t>Real Estate</t>
        </is>
      </c>
      <c r="E404" s="70" t="inlineStr">
        <is>
          <t>Mar-2025</t>
        </is>
      </c>
      <c r="F404" s="34" t="n">
        <v>389.38</v>
      </c>
      <c r="G404" s="34" t="n">
        <v>356.61</v>
      </c>
      <c r="H404" s="14" t="n">
        <v>131.44</v>
      </c>
      <c r="I404" s="34" t="n">
        <v>193.09</v>
      </c>
      <c r="J404" s="34" t="n">
        <v>17.74</v>
      </c>
      <c r="K404" s="73" t="n">
        <v>745.99</v>
      </c>
      <c r="L404" s="34" t="n">
        <v>425.21</v>
      </c>
      <c r="M404" s="34" t="n">
        <v>253.64</v>
      </c>
      <c r="N404" s="34" t="n">
        <v>126.82</v>
      </c>
      <c r="O404" s="34" t="n">
        <v>0</v>
      </c>
    </row>
    <row r="405" ht="14" customHeight="1">
      <c r="A405" s="24" t="n">
        <v>68</v>
      </c>
      <c r="B405" s="22" t="inlineStr">
        <is>
          <t>C0048</t>
        </is>
      </c>
      <c r="C405" s="7" t="inlineStr">
        <is>
          <t>Bliss Labs Pvt Ltd</t>
        </is>
      </c>
      <c r="D405" s="7" t="inlineStr">
        <is>
          <t>Infrastructure</t>
        </is>
      </c>
      <c r="E405" s="72" t="inlineStr">
        <is>
          <t>Oct-2024</t>
        </is>
      </c>
      <c r="F405" s="26" t="n">
        <v>491.12</v>
      </c>
      <c r="G405" s="26" t="n">
        <v>104.31</v>
      </c>
      <c r="H405" s="14" t="n">
        <v>50.23</v>
      </c>
      <c r="I405" s="26" t="n">
        <v>19.97</v>
      </c>
      <c r="J405" s="26" t="n">
        <v>27.28</v>
      </c>
      <c r="K405" s="73" t="n">
        <v>595.4299999999999</v>
      </c>
      <c r="L405" s="26" t="n">
        <v>321.53</v>
      </c>
      <c r="M405" s="26" t="n">
        <v>184.58</v>
      </c>
      <c r="N405" s="26" t="n">
        <v>119.09</v>
      </c>
      <c r="O405" s="26" t="n">
        <v>0</v>
      </c>
    </row>
    <row r="406" ht="14" customHeight="1">
      <c r="A406" s="32" t="n">
        <v>68</v>
      </c>
      <c r="B406" s="30" t="inlineStr">
        <is>
          <t>C0048</t>
        </is>
      </c>
      <c r="C406" s="11" t="inlineStr">
        <is>
          <t>Bliss Labs Pvt Ltd</t>
        </is>
      </c>
      <c r="D406" s="11" t="inlineStr">
        <is>
          <t>Infrastructure</t>
        </is>
      </c>
      <c r="E406" s="70" t="inlineStr">
        <is>
          <t>Nov-2024</t>
        </is>
      </c>
      <c r="F406" s="34" t="n">
        <v>495.93</v>
      </c>
      <c r="G406" s="34" t="n">
        <v>221</v>
      </c>
      <c r="H406" s="14" t="n">
        <v>8.34</v>
      </c>
      <c r="I406" s="34" t="n">
        <v>79.5</v>
      </c>
      <c r="J406" s="34" t="n">
        <v>116.1</v>
      </c>
      <c r="K406" s="73" t="n">
        <v>716.9299999999999</v>
      </c>
      <c r="L406" s="34" t="n">
        <v>394.31</v>
      </c>
      <c r="M406" s="34" t="n">
        <v>93.2</v>
      </c>
      <c r="N406" s="34" t="n">
        <v>100.37</v>
      </c>
      <c r="O406" s="34" t="n">
        <v>129.05</v>
      </c>
    </row>
    <row r="407" ht="14" customHeight="1">
      <c r="A407" s="24" t="n">
        <v>68</v>
      </c>
      <c r="B407" s="22" t="inlineStr">
        <is>
          <t>C0048</t>
        </is>
      </c>
      <c r="C407" s="7" t="inlineStr">
        <is>
          <t>Bliss Labs Pvt Ltd</t>
        </is>
      </c>
      <c r="D407" s="7" t="inlineStr">
        <is>
          <t>Infrastructure</t>
        </is>
      </c>
      <c r="E407" s="72" t="inlineStr">
        <is>
          <t>Dec-2024</t>
        </is>
      </c>
      <c r="F407" s="26" t="n">
        <v>495.93</v>
      </c>
      <c r="G407" s="26" t="n">
        <v>207.78</v>
      </c>
      <c r="H407" s="14" t="n">
        <v>103.29</v>
      </c>
      <c r="I407" s="26" t="n">
        <v>26.75</v>
      </c>
      <c r="J407" s="26" t="n">
        <v>67.56</v>
      </c>
      <c r="K407" s="73" t="n">
        <v>703.71</v>
      </c>
      <c r="L407" s="26" t="n">
        <v>478.52</v>
      </c>
      <c r="M407" s="26" t="n">
        <v>168.89</v>
      </c>
      <c r="N407" s="26" t="n">
        <v>147.78</v>
      </c>
      <c r="O407" s="26" t="n">
        <v>0</v>
      </c>
    </row>
    <row r="408" ht="14" customHeight="1">
      <c r="A408" s="32" t="n">
        <v>68</v>
      </c>
      <c r="B408" s="30" t="inlineStr">
        <is>
          <t>C0048</t>
        </is>
      </c>
      <c r="C408" s="11" t="inlineStr">
        <is>
          <t>Bliss Labs Pvt Ltd</t>
        </is>
      </c>
      <c r="D408" s="11" t="inlineStr">
        <is>
          <t>Infrastructure</t>
        </is>
      </c>
      <c r="E408" s="70" t="inlineStr">
        <is>
          <t>Jan-2025</t>
        </is>
      </c>
      <c r="F408" s="34" t="n">
        <v>491.12</v>
      </c>
      <c r="G408" s="34" t="n">
        <v>139.72</v>
      </c>
      <c r="H408" s="14" t="n">
        <v>89.84999999999999</v>
      </c>
      <c r="I408" s="34" t="n">
        <v>8.779999999999999</v>
      </c>
      <c r="J408" s="34" t="n">
        <v>29.51</v>
      </c>
      <c r="K408" s="73" t="n">
        <v>630.84</v>
      </c>
      <c r="L408" s="34" t="n">
        <v>233.41</v>
      </c>
      <c r="M408" s="34" t="n">
        <v>170.33</v>
      </c>
      <c r="N408" s="34" t="n">
        <v>88.31999999999999</v>
      </c>
      <c r="O408" s="34" t="n">
        <v>138.78</v>
      </c>
    </row>
    <row r="409" ht="14" customHeight="1">
      <c r="A409" s="24" t="n">
        <v>68</v>
      </c>
      <c r="B409" s="22" t="inlineStr">
        <is>
          <t>C0048</t>
        </is>
      </c>
      <c r="C409" s="7" t="inlineStr">
        <is>
          <t>Bliss Labs Pvt Ltd</t>
        </is>
      </c>
      <c r="D409" s="7" t="inlineStr">
        <is>
          <t>Infrastructure</t>
        </is>
      </c>
      <c r="E409" s="72" t="inlineStr">
        <is>
          <t>Feb-2025</t>
        </is>
      </c>
      <c r="F409" s="26" t="n">
        <v>491.12</v>
      </c>
      <c r="G409" s="26" t="n">
        <v>306.96</v>
      </c>
      <c r="H409" s="14" t="n">
        <v>75.23999999999999</v>
      </c>
      <c r="I409" s="26" t="n">
        <v>106.45</v>
      </c>
      <c r="J409" s="26" t="n">
        <v>98.81999999999999</v>
      </c>
      <c r="K409" s="73" t="n">
        <v>798.08</v>
      </c>
      <c r="L409" s="26" t="n">
        <v>319.23</v>
      </c>
      <c r="M409" s="26" t="n">
        <v>119.71</v>
      </c>
      <c r="N409" s="26" t="n">
        <v>87.79000000000001</v>
      </c>
      <c r="O409" s="26" t="n">
        <v>271.35</v>
      </c>
    </row>
    <row r="410" ht="14" customHeight="1">
      <c r="A410" s="32" t="n">
        <v>68</v>
      </c>
      <c r="B410" s="30" t="inlineStr">
        <is>
          <t>C0048</t>
        </is>
      </c>
      <c r="C410" s="11" t="inlineStr">
        <is>
          <t>Bliss Labs Pvt Ltd</t>
        </is>
      </c>
      <c r="D410" s="11" t="inlineStr">
        <is>
          <t>Infrastructure</t>
        </is>
      </c>
      <c r="E410" s="70" t="inlineStr">
        <is>
          <t>Mar-2025</t>
        </is>
      </c>
      <c r="F410" s="34" t="n">
        <v>495.93</v>
      </c>
      <c r="G410" s="34" t="n">
        <v>433.25</v>
      </c>
      <c r="H410" s="14" t="n">
        <v>139.02</v>
      </c>
      <c r="I410" s="34" t="n">
        <v>175.81</v>
      </c>
      <c r="J410" s="34" t="n">
        <v>110.32</v>
      </c>
      <c r="K410" s="73" t="n">
        <v>929.1799999999999</v>
      </c>
      <c r="L410" s="34" t="n">
        <v>399.55</v>
      </c>
      <c r="M410" s="34" t="n">
        <v>204.42</v>
      </c>
      <c r="N410" s="34" t="n">
        <v>204.42</v>
      </c>
      <c r="O410" s="34" t="n">
        <v>120.79</v>
      </c>
    </row>
    <row r="411" ht="14" customHeight="1">
      <c r="A411" s="24" t="n">
        <v>69</v>
      </c>
      <c r="B411" s="22" t="inlineStr">
        <is>
          <t>C0021</t>
        </is>
      </c>
      <c r="C411" s="7" t="inlineStr">
        <is>
          <t>Dune Group Ltd</t>
        </is>
      </c>
      <c r="D411" s="7" t="inlineStr">
        <is>
          <t>Infrastructure</t>
        </is>
      </c>
      <c r="E411" s="72" t="inlineStr">
        <is>
          <t>Oct-2024</t>
        </is>
      </c>
      <c r="F411" s="26" t="n">
        <v>416.98</v>
      </c>
      <c r="G411" s="26" t="n">
        <v>319.74</v>
      </c>
      <c r="H411" s="14" t="n">
        <v>17.11</v>
      </c>
      <c r="I411" s="26" t="n">
        <v>240.03</v>
      </c>
      <c r="J411" s="26" t="n">
        <v>34.75</v>
      </c>
      <c r="K411" s="73" t="n">
        <v>736.72</v>
      </c>
      <c r="L411" s="26" t="n">
        <v>206.28</v>
      </c>
      <c r="M411" s="26" t="n">
        <v>110.51</v>
      </c>
      <c r="N411" s="26" t="n">
        <v>139.98</v>
      </c>
      <c r="O411" s="26" t="n">
        <v>279.95</v>
      </c>
    </row>
    <row r="412" ht="14" customHeight="1">
      <c r="A412" s="32" t="n">
        <v>69</v>
      </c>
      <c r="B412" s="30" t="inlineStr">
        <is>
          <t>C0021</t>
        </is>
      </c>
      <c r="C412" s="11" t="inlineStr">
        <is>
          <t>Dune Group Ltd</t>
        </is>
      </c>
      <c r="D412" s="11" t="inlineStr">
        <is>
          <t>Infrastructure</t>
        </is>
      </c>
      <c r="E412" s="70" t="inlineStr">
        <is>
          <t>Nov-2024</t>
        </is>
      </c>
      <c r="F412" s="34" t="n">
        <v>421.11</v>
      </c>
      <c r="G412" s="34" t="n">
        <v>235.4</v>
      </c>
      <c r="H412" s="14" t="n">
        <v>55.59</v>
      </c>
      <c r="I412" s="34" t="n">
        <v>122.1</v>
      </c>
      <c r="J412" s="34" t="n">
        <v>35.06</v>
      </c>
      <c r="K412" s="73" t="n">
        <v>656.51</v>
      </c>
      <c r="L412" s="34" t="n">
        <v>387.34</v>
      </c>
      <c r="M412" s="34" t="n">
        <v>131.3</v>
      </c>
      <c r="N412" s="34" t="n">
        <v>45.96</v>
      </c>
      <c r="O412" s="34" t="n">
        <v>91.91</v>
      </c>
    </row>
    <row r="413" ht="14" customHeight="1">
      <c r="A413" s="24" t="n">
        <v>69</v>
      </c>
      <c r="B413" s="22" t="inlineStr">
        <is>
          <t>C0021</t>
        </is>
      </c>
      <c r="C413" s="7" t="inlineStr">
        <is>
          <t>Dune Group Ltd</t>
        </is>
      </c>
      <c r="D413" s="7" t="inlineStr">
        <is>
          <t>Infrastructure</t>
        </is>
      </c>
      <c r="E413" s="72" t="inlineStr">
        <is>
          <t>Dec-2024</t>
        </is>
      </c>
      <c r="F413" s="26" t="n">
        <v>412.85</v>
      </c>
      <c r="G413" s="26" t="n">
        <v>200.32</v>
      </c>
      <c r="H413" s="14" t="n">
        <v>72.84</v>
      </c>
      <c r="I413" s="26" t="n">
        <v>62.69</v>
      </c>
      <c r="J413" s="26" t="n">
        <v>39.42</v>
      </c>
      <c r="K413" s="73" t="n">
        <v>613.17</v>
      </c>
      <c r="L413" s="26" t="n">
        <v>343.38</v>
      </c>
      <c r="M413" s="26" t="n">
        <v>49.05</v>
      </c>
      <c r="N413" s="26" t="n">
        <v>55.19</v>
      </c>
      <c r="O413" s="26" t="n">
        <v>165.55</v>
      </c>
    </row>
    <row r="414" ht="14" customHeight="1">
      <c r="A414" s="32" t="n">
        <v>69</v>
      </c>
      <c r="B414" s="30" t="inlineStr">
        <is>
          <t>C0021</t>
        </is>
      </c>
      <c r="C414" s="11" t="inlineStr">
        <is>
          <t>Dune Group Ltd</t>
        </is>
      </c>
      <c r="D414" s="11" t="inlineStr">
        <is>
          <t>Infrastructure</t>
        </is>
      </c>
      <c r="E414" s="70" t="inlineStr">
        <is>
          <t>Jan-2025</t>
        </is>
      </c>
      <c r="F414" s="34" t="n">
        <v>416.98</v>
      </c>
      <c r="G414" s="34" t="n">
        <v>321.01</v>
      </c>
      <c r="H414" s="14" t="n">
        <v>47.26</v>
      </c>
      <c r="I414" s="34" t="n">
        <v>243.31</v>
      </c>
      <c r="J414" s="34" t="n">
        <v>15.57</v>
      </c>
      <c r="K414" s="73" t="n">
        <v>737.99</v>
      </c>
      <c r="L414" s="34" t="n">
        <v>398.51</v>
      </c>
      <c r="M414" s="34" t="n">
        <v>199.26</v>
      </c>
      <c r="N414" s="34" t="n">
        <v>44.28</v>
      </c>
      <c r="O414" s="34" t="n">
        <v>95.94</v>
      </c>
    </row>
    <row r="415" ht="14" customHeight="1">
      <c r="A415" s="24" t="n">
        <v>69</v>
      </c>
      <c r="B415" s="22" t="inlineStr">
        <is>
          <t>C0021</t>
        </is>
      </c>
      <c r="C415" s="7" t="inlineStr">
        <is>
          <t>Dune Group Ltd</t>
        </is>
      </c>
      <c r="D415" s="7" t="inlineStr">
        <is>
          <t>Infrastructure</t>
        </is>
      </c>
      <c r="E415" s="72" t="inlineStr">
        <is>
          <t>Feb-2025</t>
        </is>
      </c>
      <c r="F415" s="26" t="n">
        <v>421.11</v>
      </c>
      <c r="G415" s="26" t="n">
        <v>394.05</v>
      </c>
      <c r="H415" s="14" t="n">
        <v>125.28</v>
      </c>
      <c r="I415" s="26" t="n">
        <v>124.02</v>
      </c>
      <c r="J415" s="26" t="n">
        <v>111.95</v>
      </c>
      <c r="K415" s="73" t="n">
        <v>815.16</v>
      </c>
      <c r="L415" s="26" t="n">
        <v>260.85</v>
      </c>
      <c r="M415" s="26" t="n">
        <v>236.4</v>
      </c>
      <c r="N415" s="26" t="n">
        <v>97.81999999999999</v>
      </c>
      <c r="O415" s="26" t="n">
        <v>220.09</v>
      </c>
    </row>
    <row r="416" ht="14" customHeight="1">
      <c r="A416" s="32" t="n">
        <v>69</v>
      </c>
      <c r="B416" s="30" t="inlineStr">
        <is>
          <t>C0021</t>
        </is>
      </c>
      <c r="C416" s="11" t="inlineStr">
        <is>
          <t>Dune Group Ltd</t>
        </is>
      </c>
      <c r="D416" s="11" t="inlineStr">
        <is>
          <t>Infrastructure</t>
        </is>
      </c>
      <c r="E416" s="70" t="inlineStr">
        <is>
          <t>Mar-2025</t>
        </is>
      </c>
      <c r="F416" s="34" t="n">
        <v>416.98</v>
      </c>
      <c r="G416" s="34" t="n">
        <v>336.87</v>
      </c>
      <c r="H416" s="14" t="n">
        <v>8.25</v>
      </c>
      <c r="I416" s="34" t="n">
        <v>223.6</v>
      </c>
      <c r="J416" s="34" t="n">
        <v>78.64</v>
      </c>
      <c r="K416" s="73" t="n">
        <v>753.85</v>
      </c>
      <c r="L416" s="34" t="n">
        <v>286.46</v>
      </c>
      <c r="M416" s="34" t="n">
        <v>165.85</v>
      </c>
      <c r="N416" s="34" t="n">
        <v>60.31</v>
      </c>
      <c r="O416" s="34" t="n">
        <v>241.23</v>
      </c>
    </row>
    <row r="417" ht="14" customHeight="1">
      <c r="A417" s="24" t="n">
        <v>70</v>
      </c>
      <c r="B417" s="22" t="inlineStr">
        <is>
          <t>C0047</t>
        </is>
      </c>
      <c r="C417" s="7" t="inlineStr">
        <is>
          <t>Veda Innovations Pvt Ltd</t>
        </is>
      </c>
      <c r="D417" s="7" t="inlineStr">
        <is>
          <t>Energy &amp; CleanTech</t>
        </is>
      </c>
      <c r="E417" s="72" t="inlineStr">
        <is>
          <t>Oct-2024</t>
        </is>
      </c>
      <c r="F417" s="26" t="n">
        <v>356.99</v>
      </c>
      <c r="G417" s="26" t="n">
        <v>207.01</v>
      </c>
      <c r="H417" s="14" t="n">
        <v>21.2</v>
      </c>
      <c r="I417" s="26" t="n">
        <v>132.23</v>
      </c>
      <c r="J417" s="26" t="n">
        <v>37.95</v>
      </c>
      <c r="K417" s="73" t="n">
        <v>564</v>
      </c>
      <c r="L417" s="26" t="n">
        <v>242.52</v>
      </c>
      <c r="M417" s="26" t="n">
        <v>56.4</v>
      </c>
      <c r="N417" s="26" t="n">
        <v>39.48</v>
      </c>
      <c r="O417" s="26" t="n">
        <v>225.6</v>
      </c>
    </row>
    <row r="418" ht="14" customHeight="1">
      <c r="A418" s="32" t="n">
        <v>70</v>
      </c>
      <c r="B418" s="30" t="inlineStr">
        <is>
          <t>C0047</t>
        </is>
      </c>
      <c r="C418" s="11" t="inlineStr">
        <is>
          <t>Veda Innovations Pvt Ltd</t>
        </is>
      </c>
      <c r="D418" s="11" t="inlineStr">
        <is>
          <t>Energy &amp; CleanTech</t>
        </is>
      </c>
      <c r="E418" s="70" t="inlineStr">
        <is>
          <t>Nov-2024</t>
        </is>
      </c>
      <c r="F418" s="34" t="n">
        <v>360.45</v>
      </c>
      <c r="G418" s="34" t="n">
        <v>365.9</v>
      </c>
      <c r="H418" s="14" t="n">
        <v>149.23</v>
      </c>
      <c r="I418" s="34" t="n">
        <v>174.8</v>
      </c>
      <c r="J418" s="34" t="n">
        <v>5.83</v>
      </c>
      <c r="K418" s="73" t="n">
        <v>726.35</v>
      </c>
      <c r="L418" s="34" t="n">
        <v>384.97</v>
      </c>
      <c r="M418" s="34" t="n">
        <v>232.43</v>
      </c>
      <c r="N418" s="34" t="n">
        <v>36.32</v>
      </c>
      <c r="O418" s="34" t="n">
        <v>72.63</v>
      </c>
    </row>
    <row r="419" ht="14" customHeight="1">
      <c r="A419" s="24" t="n">
        <v>70</v>
      </c>
      <c r="B419" s="22" t="inlineStr">
        <is>
          <t>C0047</t>
        </is>
      </c>
      <c r="C419" s="7" t="inlineStr">
        <is>
          <t>Veda Innovations Pvt Ltd</t>
        </is>
      </c>
      <c r="D419" s="7" t="inlineStr">
        <is>
          <t>Energy &amp; CleanTech</t>
        </is>
      </c>
      <c r="E419" s="72" t="inlineStr">
        <is>
          <t>Dec-2024</t>
        </is>
      </c>
      <c r="F419" s="26" t="n">
        <v>343.12</v>
      </c>
      <c r="G419" s="26" t="n">
        <v>198.63</v>
      </c>
      <c r="H419" s="14" t="n">
        <v>82.01000000000001</v>
      </c>
      <c r="I419" s="26" t="n">
        <v>70.55</v>
      </c>
      <c r="J419" s="26" t="n">
        <v>7.93</v>
      </c>
      <c r="K419" s="73" t="n">
        <v>541.75</v>
      </c>
      <c r="L419" s="26" t="n">
        <v>195.03</v>
      </c>
      <c r="M419" s="26" t="n">
        <v>167.94</v>
      </c>
      <c r="N419" s="26" t="n">
        <v>21.67</v>
      </c>
      <c r="O419" s="26" t="n">
        <v>157.11</v>
      </c>
    </row>
    <row r="420" ht="14" customHeight="1">
      <c r="A420" s="32" t="n">
        <v>70</v>
      </c>
      <c r="B420" s="30" t="inlineStr">
        <is>
          <t>C0047</t>
        </is>
      </c>
      <c r="C420" s="11" t="inlineStr">
        <is>
          <t>Veda Innovations Pvt Ltd</t>
        </is>
      </c>
      <c r="D420" s="11" t="inlineStr">
        <is>
          <t>Energy &amp; CleanTech</t>
        </is>
      </c>
      <c r="E420" s="70" t="inlineStr">
        <is>
          <t>Jan-2025</t>
        </is>
      </c>
      <c r="F420" s="34" t="n">
        <v>356.99</v>
      </c>
      <c r="G420" s="34" t="n">
        <v>413.51</v>
      </c>
      <c r="H420" s="14" t="n">
        <v>130.14</v>
      </c>
      <c r="I420" s="34" t="n">
        <v>207.09</v>
      </c>
      <c r="J420" s="34" t="n">
        <v>59.47</v>
      </c>
      <c r="K420" s="73" t="n">
        <v>770.5</v>
      </c>
      <c r="L420" s="34" t="n">
        <v>346.73</v>
      </c>
      <c r="M420" s="34" t="n">
        <v>123.28</v>
      </c>
      <c r="N420" s="34" t="n">
        <v>77.05</v>
      </c>
      <c r="O420" s="34" t="n">
        <v>223.44</v>
      </c>
    </row>
    <row r="421" ht="14" customHeight="1">
      <c r="A421" s="24" t="n">
        <v>70</v>
      </c>
      <c r="B421" s="22" t="inlineStr">
        <is>
          <t>C0047</t>
        </is>
      </c>
      <c r="C421" s="7" t="inlineStr">
        <is>
          <t>Veda Innovations Pvt Ltd</t>
        </is>
      </c>
      <c r="D421" s="7" t="inlineStr">
        <is>
          <t>Energy &amp; CleanTech</t>
        </is>
      </c>
      <c r="E421" s="72" t="inlineStr">
        <is>
          <t>Feb-2025</t>
        </is>
      </c>
      <c r="F421" s="26" t="n">
        <v>346.59</v>
      </c>
      <c r="G421" s="26" t="n">
        <v>461.07</v>
      </c>
      <c r="H421" s="14" t="n">
        <v>113.64</v>
      </c>
      <c r="I421" s="26" t="n">
        <v>234.95</v>
      </c>
      <c r="J421" s="26" t="n">
        <v>98.45999999999999</v>
      </c>
      <c r="K421" s="73" t="n">
        <v>807.66</v>
      </c>
      <c r="L421" s="26" t="n">
        <v>355.37</v>
      </c>
      <c r="M421" s="26" t="n">
        <v>266.53</v>
      </c>
      <c r="N421" s="26" t="n">
        <v>121.15</v>
      </c>
      <c r="O421" s="26" t="n">
        <v>64.61</v>
      </c>
    </row>
    <row r="422" ht="14" customHeight="1">
      <c r="A422" s="32" t="n">
        <v>70</v>
      </c>
      <c r="B422" s="30" t="inlineStr">
        <is>
          <t>C0047</t>
        </is>
      </c>
      <c r="C422" s="11" t="inlineStr">
        <is>
          <t>Veda Innovations Pvt Ltd</t>
        </is>
      </c>
      <c r="D422" s="11" t="inlineStr">
        <is>
          <t>Energy &amp; CleanTech</t>
        </is>
      </c>
      <c r="E422" s="70" t="inlineStr">
        <is>
          <t>Mar-2025</t>
        </is>
      </c>
      <c r="F422" s="34" t="n">
        <v>353.52</v>
      </c>
      <c r="G422" s="34" t="n">
        <v>406.93</v>
      </c>
      <c r="H422" s="14" t="n">
        <v>129.9</v>
      </c>
      <c r="I422" s="34" t="n">
        <v>214.79</v>
      </c>
      <c r="J422" s="34" t="n">
        <v>41.58</v>
      </c>
      <c r="K422" s="73" t="n">
        <v>760.45</v>
      </c>
      <c r="L422" s="34" t="n">
        <v>509.5</v>
      </c>
      <c r="M422" s="34" t="n">
        <v>235.74</v>
      </c>
      <c r="N422" s="34" t="n">
        <v>129.28</v>
      </c>
      <c r="O422" s="34" t="n">
        <v>0</v>
      </c>
    </row>
    <row r="423" ht="14" customHeight="1">
      <c r="A423" s="24" t="n">
        <v>71</v>
      </c>
      <c r="B423" s="22" t="inlineStr">
        <is>
          <t>C0073</t>
        </is>
      </c>
      <c r="C423" s="7" t="inlineStr">
        <is>
          <t>Crest Global Ltd</t>
        </is>
      </c>
      <c r="D423" s="7" t="inlineStr">
        <is>
          <t>Real Estate</t>
        </is>
      </c>
      <c r="E423" s="72" t="inlineStr">
        <is>
          <t>Oct-2024</t>
        </is>
      </c>
      <c r="F423" s="26" t="n">
        <v>629.33</v>
      </c>
      <c r="G423" s="26" t="n">
        <v>180.74</v>
      </c>
      <c r="H423" s="14" t="n">
        <v>119.84</v>
      </c>
      <c r="I423" s="26" t="n">
        <v>19.61</v>
      </c>
      <c r="J423" s="26" t="n">
        <v>34.62</v>
      </c>
      <c r="K423" s="73" t="n">
        <v>810.0700000000001</v>
      </c>
      <c r="L423" s="26" t="n">
        <v>388.83</v>
      </c>
      <c r="M423" s="26" t="n">
        <v>153.91</v>
      </c>
      <c r="N423" s="26" t="n">
        <v>145.81</v>
      </c>
      <c r="O423" s="26" t="n">
        <v>121.52</v>
      </c>
    </row>
    <row r="424" ht="14" customHeight="1">
      <c r="A424" s="32" t="n">
        <v>71</v>
      </c>
      <c r="B424" s="30" t="inlineStr">
        <is>
          <t>C0073</t>
        </is>
      </c>
      <c r="C424" s="11" t="inlineStr">
        <is>
          <t>Crest Global Ltd</t>
        </is>
      </c>
      <c r="D424" s="11" t="inlineStr">
        <is>
          <t>Real Estate</t>
        </is>
      </c>
      <c r="E424" s="70" t="inlineStr">
        <is>
          <t>Nov-2024</t>
        </is>
      </c>
      <c r="F424" s="34" t="n">
        <v>616.87</v>
      </c>
      <c r="G424" s="34" t="n">
        <v>354.26</v>
      </c>
      <c r="H424" s="14" t="n">
        <v>59.35</v>
      </c>
      <c r="I424" s="34" t="n">
        <v>203.38</v>
      </c>
      <c r="J424" s="34" t="n">
        <v>54.28</v>
      </c>
      <c r="K424" s="73" t="n">
        <v>971.13</v>
      </c>
      <c r="L424" s="34" t="n">
        <v>631.23</v>
      </c>
      <c r="M424" s="34" t="n">
        <v>174.8</v>
      </c>
      <c r="N424" s="34" t="n">
        <v>213.65</v>
      </c>
      <c r="O424" s="34" t="n">
        <v>0</v>
      </c>
    </row>
    <row r="425" ht="14" customHeight="1">
      <c r="A425" s="24" t="n">
        <v>71</v>
      </c>
      <c r="B425" s="22" t="inlineStr">
        <is>
          <t>C0073</t>
        </is>
      </c>
      <c r="C425" s="7" t="inlineStr">
        <is>
          <t>Crest Global Ltd</t>
        </is>
      </c>
      <c r="D425" s="7" t="inlineStr">
        <is>
          <t>Real Estate</t>
        </is>
      </c>
      <c r="E425" s="72" t="inlineStr">
        <is>
          <t>Dec-2024</t>
        </is>
      </c>
      <c r="F425" s="26" t="n">
        <v>648.02</v>
      </c>
      <c r="G425" s="26" t="n">
        <v>385.03</v>
      </c>
      <c r="H425" s="14" t="n">
        <v>128.5</v>
      </c>
      <c r="I425" s="26" t="n">
        <v>141.81</v>
      </c>
      <c r="J425" s="26" t="n">
        <v>97.09999999999999</v>
      </c>
      <c r="K425" s="73" t="n">
        <v>1033.05</v>
      </c>
      <c r="L425" s="26" t="n">
        <v>330.58</v>
      </c>
      <c r="M425" s="26" t="n">
        <v>154.96</v>
      </c>
      <c r="N425" s="26" t="n">
        <v>206.61</v>
      </c>
      <c r="O425" s="26" t="n">
        <v>340.9</v>
      </c>
    </row>
    <row r="426" ht="14" customHeight="1">
      <c r="A426" s="32" t="n">
        <v>71</v>
      </c>
      <c r="B426" s="30" t="inlineStr">
        <is>
          <t>C0073</t>
        </is>
      </c>
      <c r="C426" s="11" t="inlineStr">
        <is>
          <t>Crest Global Ltd</t>
        </is>
      </c>
      <c r="D426" s="11" t="inlineStr">
        <is>
          <t>Real Estate</t>
        </is>
      </c>
      <c r="E426" s="70" t="inlineStr">
        <is>
          <t>Jan-2025</t>
        </is>
      </c>
      <c r="F426" s="34" t="n">
        <v>635.5599999999999</v>
      </c>
      <c r="G426" s="34" t="n">
        <v>301.84</v>
      </c>
      <c r="H426" s="14" t="n">
        <v>117.78</v>
      </c>
      <c r="I426" s="34" t="n">
        <v>81.92</v>
      </c>
      <c r="J426" s="34" t="n">
        <v>70.81</v>
      </c>
      <c r="K426" s="73" t="n">
        <v>937.4</v>
      </c>
      <c r="L426" s="34" t="n">
        <v>534.3200000000001</v>
      </c>
      <c r="M426" s="34" t="n">
        <v>206.23</v>
      </c>
      <c r="N426" s="34" t="n">
        <v>93.73999999999999</v>
      </c>
      <c r="O426" s="34" t="n">
        <v>103.11</v>
      </c>
    </row>
    <row r="427" ht="14" customHeight="1">
      <c r="A427" s="24" t="n">
        <v>71</v>
      </c>
      <c r="B427" s="22" t="inlineStr">
        <is>
          <t>C0073</t>
        </is>
      </c>
      <c r="C427" s="7" t="inlineStr">
        <is>
          <t>Crest Global Ltd</t>
        </is>
      </c>
      <c r="D427" s="7" t="inlineStr">
        <is>
          <t>Real Estate</t>
        </is>
      </c>
      <c r="E427" s="72" t="inlineStr">
        <is>
          <t>Feb-2025</t>
        </is>
      </c>
      <c r="F427" s="26" t="n">
        <v>629.33</v>
      </c>
      <c r="G427" s="26" t="n">
        <v>275.05</v>
      </c>
      <c r="H427" s="14" t="n">
        <v>20.52</v>
      </c>
      <c r="I427" s="26" t="n">
        <v>151.42</v>
      </c>
      <c r="J427" s="26" t="n">
        <v>95.16</v>
      </c>
      <c r="K427" s="73" t="n">
        <v>904.38</v>
      </c>
      <c r="L427" s="26" t="n">
        <v>605.9299999999999</v>
      </c>
      <c r="M427" s="26" t="n">
        <v>226.09</v>
      </c>
      <c r="N427" s="26" t="n">
        <v>54.26</v>
      </c>
      <c r="O427" s="26" t="n">
        <v>18.1</v>
      </c>
    </row>
    <row r="428" ht="14" customHeight="1">
      <c r="A428" s="32" t="n">
        <v>71</v>
      </c>
      <c r="B428" s="30" t="inlineStr">
        <is>
          <t>C0073</t>
        </is>
      </c>
      <c r="C428" s="11" t="inlineStr">
        <is>
          <t>Crest Global Ltd</t>
        </is>
      </c>
      <c r="D428" s="11" t="inlineStr">
        <is>
          <t>Real Estate</t>
        </is>
      </c>
      <c r="E428" s="70" t="inlineStr">
        <is>
          <t>Mar-2025</t>
        </is>
      </c>
      <c r="F428" s="34" t="n">
        <v>635.5599999999999</v>
      </c>
      <c r="G428" s="34" t="n">
        <v>227.02</v>
      </c>
      <c r="H428" s="14" t="n">
        <v>127.36</v>
      </c>
      <c r="I428" s="34" t="n">
        <v>39.87</v>
      </c>
      <c r="J428" s="34" t="n">
        <v>42.82</v>
      </c>
      <c r="K428" s="73" t="n">
        <v>862.58</v>
      </c>
      <c r="L428" s="34" t="n">
        <v>500.3</v>
      </c>
      <c r="M428" s="34" t="n">
        <v>224.27</v>
      </c>
      <c r="N428" s="34" t="n">
        <v>112.14</v>
      </c>
      <c r="O428" s="34" t="n">
        <v>25.87</v>
      </c>
    </row>
    <row r="429" ht="14" customHeight="1">
      <c r="A429" s="24" t="n">
        <v>72</v>
      </c>
      <c r="B429" s="22" t="inlineStr">
        <is>
          <t>C0083</t>
        </is>
      </c>
      <c r="C429" s="7" t="inlineStr">
        <is>
          <t>Cedar Med Ltd</t>
        </is>
      </c>
      <c r="D429" s="7" t="inlineStr">
        <is>
          <t>Infrastructure</t>
        </is>
      </c>
      <c r="E429" s="72" t="inlineStr">
        <is>
          <t>Oct-2024</t>
        </is>
      </c>
      <c r="F429" s="26" t="n">
        <v>47.62</v>
      </c>
      <c r="G429" s="26" t="n">
        <v>368.45</v>
      </c>
      <c r="H429" s="14" t="n">
        <v>76.61</v>
      </c>
      <c r="I429" s="26" t="n">
        <v>222.98</v>
      </c>
      <c r="J429" s="26" t="n">
        <v>55.26</v>
      </c>
      <c r="K429" s="73" t="n">
        <v>416.07</v>
      </c>
      <c r="L429" s="26" t="n">
        <v>270.45</v>
      </c>
      <c r="M429" s="26" t="n">
        <v>45.77</v>
      </c>
      <c r="N429" s="26" t="n">
        <v>29.12</v>
      </c>
      <c r="O429" s="26" t="n">
        <v>70.73</v>
      </c>
    </row>
    <row r="430" ht="14" customHeight="1">
      <c r="A430" s="32" t="n">
        <v>72</v>
      </c>
      <c r="B430" s="30" t="inlineStr">
        <is>
          <t>C0083</t>
        </is>
      </c>
      <c r="C430" s="11" t="inlineStr">
        <is>
          <t>Cedar Med Ltd</t>
        </is>
      </c>
      <c r="D430" s="11" t="inlineStr">
        <is>
          <t>Infrastructure</t>
        </is>
      </c>
      <c r="E430" s="70" t="inlineStr">
        <is>
          <t>Nov-2024</t>
        </is>
      </c>
      <c r="F430" s="34" t="n">
        <v>47.15</v>
      </c>
      <c r="G430" s="34" t="n">
        <v>284.16</v>
      </c>
      <c r="H430" s="14" t="n">
        <v>117.82</v>
      </c>
      <c r="I430" s="34" t="n">
        <v>35.34</v>
      </c>
      <c r="J430" s="34" t="n">
        <v>98.51000000000001</v>
      </c>
      <c r="K430" s="73" t="n">
        <v>331.31</v>
      </c>
      <c r="L430" s="34" t="n">
        <v>212.04</v>
      </c>
      <c r="M430" s="34" t="n">
        <v>82.83</v>
      </c>
      <c r="N430" s="34" t="n">
        <v>66.26000000000001</v>
      </c>
      <c r="O430" s="34" t="n">
        <v>0</v>
      </c>
    </row>
    <row r="431" ht="14" customHeight="1">
      <c r="A431" s="24" t="n">
        <v>72</v>
      </c>
      <c r="B431" s="22" t="inlineStr">
        <is>
          <t>C0083</t>
        </is>
      </c>
      <c r="C431" s="7" t="inlineStr">
        <is>
          <t>Cedar Med Ltd</t>
        </is>
      </c>
      <c r="D431" s="7" t="inlineStr">
        <is>
          <t>Infrastructure</t>
        </is>
      </c>
      <c r="E431" s="72" t="inlineStr">
        <is>
          <t>Dec-2024</t>
        </is>
      </c>
      <c r="F431" s="26" t="n">
        <v>48.09</v>
      </c>
      <c r="G431" s="26" t="n">
        <v>370.48</v>
      </c>
      <c r="H431" s="14" t="n">
        <v>93.45</v>
      </c>
      <c r="I431" s="26" t="n">
        <v>163.05</v>
      </c>
      <c r="J431" s="26" t="n">
        <v>110.58</v>
      </c>
      <c r="K431" s="73" t="n">
        <v>418.57</v>
      </c>
      <c r="L431" s="26" t="n">
        <v>246.96</v>
      </c>
      <c r="M431" s="26" t="n">
        <v>142.31</v>
      </c>
      <c r="N431" s="26" t="n">
        <v>58.6</v>
      </c>
      <c r="O431" s="26" t="n">
        <v>0</v>
      </c>
    </row>
    <row r="432" ht="14" customHeight="1">
      <c r="A432" s="32" t="n">
        <v>72</v>
      </c>
      <c r="B432" s="30" t="inlineStr">
        <is>
          <t>C0083</t>
        </is>
      </c>
      <c r="C432" s="11" t="inlineStr">
        <is>
          <t>Cedar Med Ltd</t>
        </is>
      </c>
      <c r="D432" s="11" t="inlineStr">
        <is>
          <t>Infrastructure</t>
        </is>
      </c>
      <c r="E432" s="70" t="inlineStr">
        <is>
          <t>Jan-2025</t>
        </is>
      </c>
      <c r="F432" s="34" t="n">
        <v>48.09</v>
      </c>
      <c r="G432" s="34" t="n">
        <v>324.56</v>
      </c>
      <c r="H432" s="14" t="n">
        <v>115.01</v>
      </c>
      <c r="I432" s="34" t="n">
        <v>118.85</v>
      </c>
      <c r="J432" s="34" t="n">
        <v>51.28</v>
      </c>
      <c r="K432" s="73" t="n">
        <v>372.65</v>
      </c>
      <c r="L432" s="34" t="n">
        <v>212.41</v>
      </c>
      <c r="M432" s="34" t="n">
        <v>74.53</v>
      </c>
      <c r="N432" s="34" t="n">
        <v>63.35</v>
      </c>
      <c r="O432" s="34" t="n">
        <v>22.36</v>
      </c>
    </row>
    <row r="433" ht="14" customHeight="1">
      <c r="A433" s="24" t="n">
        <v>72</v>
      </c>
      <c r="B433" s="22" t="inlineStr">
        <is>
          <t>C0083</t>
        </is>
      </c>
      <c r="C433" s="7" t="inlineStr">
        <is>
          <t>Cedar Med Ltd</t>
        </is>
      </c>
      <c r="D433" s="7" t="inlineStr">
        <is>
          <t>Infrastructure</t>
        </is>
      </c>
      <c r="E433" s="72" t="inlineStr">
        <is>
          <t>Feb-2025</t>
        </is>
      </c>
      <c r="F433" s="26" t="n">
        <v>47.15</v>
      </c>
      <c r="G433" s="26" t="n">
        <v>338.38</v>
      </c>
      <c r="H433" s="14" t="n">
        <v>134.86</v>
      </c>
      <c r="I433" s="26" t="n">
        <v>100.27</v>
      </c>
      <c r="J433" s="26" t="n">
        <v>92.81999999999999</v>
      </c>
      <c r="K433" s="73" t="n">
        <v>385.53</v>
      </c>
      <c r="L433" s="26" t="n">
        <v>177.34</v>
      </c>
      <c r="M433" s="26" t="n">
        <v>111.8</v>
      </c>
      <c r="N433" s="26" t="n">
        <v>42.41</v>
      </c>
      <c r="O433" s="26" t="n">
        <v>53.98</v>
      </c>
    </row>
    <row r="434" ht="14" customHeight="1">
      <c r="A434" s="32" t="n">
        <v>72</v>
      </c>
      <c r="B434" s="30" t="inlineStr">
        <is>
          <t>C0083</t>
        </is>
      </c>
      <c r="C434" s="11" t="inlineStr">
        <is>
          <t>Cedar Med Ltd</t>
        </is>
      </c>
      <c r="D434" s="11" t="inlineStr">
        <is>
          <t>Infrastructure</t>
        </is>
      </c>
      <c r="E434" s="70" t="inlineStr">
        <is>
          <t>Mar-2025</t>
        </is>
      </c>
      <c r="F434" s="34" t="n">
        <v>47.15</v>
      </c>
      <c r="G434" s="34" t="n">
        <v>318.68</v>
      </c>
      <c r="H434" s="14" t="n">
        <v>132.56</v>
      </c>
      <c r="I434" s="34" t="n">
        <v>137.06</v>
      </c>
      <c r="J434" s="34" t="n">
        <v>22.93</v>
      </c>
      <c r="K434" s="73" t="n">
        <v>365.83</v>
      </c>
      <c r="L434" s="34" t="n">
        <v>190.23</v>
      </c>
      <c r="M434" s="34" t="n">
        <v>80.48</v>
      </c>
      <c r="N434" s="34" t="n">
        <v>25.61</v>
      </c>
      <c r="O434" s="34" t="n">
        <v>69.51000000000001</v>
      </c>
    </row>
    <row r="435" ht="14" customHeight="1">
      <c r="A435" s="24" t="n">
        <v>73</v>
      </c>
      <c r="B435" s="22" t="inlineStr">
        <is>
          <t>C0064</t>
        </is>
      </c>
      <c r="C435" s="7" t="inlineStr">
        <is>
          <t>Arya Systems Ltd</t>
        </is>
      </c>
      <c r="D435" s="7" t="inlineStr">
        <is>
          <t>Infrastructure</t>
        </is>
      </c>
      <c r="E435" s="72" t="inlineStr">
        <is>
          <t>Oct-2024</t>
        </is>
      </c>
      <c r="F435" s="26" t="n">
        <v>175.27</v>
      </c>
      <c r="G435" s="26" t="n">
        <v>349.39</v>
      </c>
      <c r="H435" s="14" t="n">
        <v>44</v>
      </c>
      <c r="I435" s="26" t="n">
        <v>228.87</v>
      </c>
      <c r="J435" s="26" t="n">
        <v>64.84999999999999</v>
      </c>
      <c r="K435" s="73" t="n">
        <v>524.66</v>
      </c>
      <c r="L435" s="26" t="n">
        <v>325.29</v>
      </c>
      <c r="M435" s="26" t="n">
        <v>78.7</v>
      </c>
      <c r="N435" s="26" t="n">
        <v>78.7</v>
      </c>
      <c r="O435" s="26" t="n">
        <v>41.97</v>
      </c>
    </row>
    <row r="436" ht="14" customHeight="1">
      <c r="A436" s="32" t="n">
        <v>73</v>
      </c>
      <c r="B436" s="30" t="inlineStr">
        <is>
          <t>C0064</t>
        </is>
      </c>
      <c r="C436" s="11" t="inlineStr">
        <is>
          <t>Arya Systems Ltd</t>
        </is>
      </c>
      <c r="D436" s="11" t="inlineStr">
        <is>
          <t>Infrastructure</t>
        </is>
      </c>
      <c r="E436" s="70" t="inlineStr">
        <is>
          <t>Nov-2024</t>
        </is>
      </c>
      <c r="F436" s="34" t="n">
        <v>173.53</v>
      </c>
      <c r="G436" s="34" t="n">
        <v>342.47</v>
      </c>
      <c r="H436" s="14" t="n">
        <v>134.09</v>
      </c>
      <c r="I436" s="34" t="n">
        <v>161.41</v>
      </c>
      <c r="J436" s="34" t="n">
        <v>19.59</v>
      </c>
      <c r="K436" s="73" t="n">
        <v>516</v>
      </c>
      <c r="L436" s="34" t="n">
        <v>304.44</v>
      </c>
      <c r="M436" s="34" t="n">
        <v>67.08</v>
      </c>
      <c r="N436" s="34" t="n">
        <v>103.2</v>
      </c>
      <c r="O436" s="34" t="n">
        <v>41.28</v>
      </c>
    </row>
    <row r="437" ht="14" customHeight="1">
      <c r="A437" s="24" t="n">
        <v>73</v>
      </c>
      <c r="B437" s="22" t="inlineStr">
        <is>
          <t>C0064</t>
        </is>
      </c>
      <c r="C437" s="7" t="inlineStr">
        <is>
          <t>Arya Systems Ltd</t>
        </is>
      </c>
      <c r="D437" s="7" t="inlineStr">
        <is>
          <t>Infrastructure</t>
        </is>
      </c>
      <c r="E437" s="72" t="inlineStr">
        <is>
          <t>Dec-2024</t>
        </is>
      </c>
      <c r="F437" s="26" t="n">
        <v>177</v>
      </c>
      <c r="G437" s="26" t="n">
        <v>266.1</v>
      </c>
      <c r="H437" s="14" t="n">
        <v>98.15000000000001</v>
      </c>
      <c r="I437" s="26" t="n">
        <v>47.98</v>
      </c>
      <c r="J437" s="26" t="n">
        <v>80.41</v>
      </c>
      <c r="K437" s="73" t="n">
        <v>443.1</v>
      </c>
      <c r="L437" s="26" t="n">
        <v>243.71</v>
      </c>
      <c r="M437" s="26" t="n">
        <v>124.07</v>
      </c>
      <c r="N437" s="26" t="n">
        <v>88.62</v>
      </c>
      <c r="O437" s="26" t="n">
        <v>0</v>
      </c>
    </row>
    <row r="438" ht="14" customHeight="1">
      <c r="A438" s="32" t="n">
        <v>73</v>
      </c>
      <c r="B438" s="30" t="inlineStr">
        <is>
          <t>C0064</t>
        </is>
      </c>
      <c r="C438" s="11" t="inlineStr">
        <is>
          <t>Arya Systems Ltd</t>
        </is>
      </c>
      <c r="D438" s="11" t="inlineStr">
        <is>
          <t>Infrastructure</t>
        </is>
      </c>
      <c r="E438" s="70" t="inlineStr">
        <is>
          <t>Jan-2025</t>
        </is>
      </c>
      <c r="F438" s="34" t="n">
        <v>171.79</v>
      </c>
      <c r="G438" s="34" t="n">
        <v>461.89</v>
      </c>
      <c r="H438" s="14" t="n">
        <v>91.37</v>
      </c>
      <c r="I438" s="34" t="n">
        <v>247.62</v>
      </c>
      <c r="J438" s="34" t="n">
        <v>112.51</v>
      </c>
      <c r="K438" s="73" t="n">
        <v>633.6799999999999</v>
      </c>
      <c r="L438" s="34" t="n">
        <v>234.46</v>
      </c>
      <c r="M438" s="34" t="n">
        <v>145.75</v>
      </c>
      <c r="N438" s="34" t="n">
        <v>31.68</v>
      </c>
      <c r="O438" s="34" t="n">
        <v>221.79</v>
      </c>
    </row>
    <row r="439" ht="14" customHeight="1">
      <c r="A439" s="24" t="n">
        <v>73</v>
      </c>
      <c r="B439" s="22" t="inlineStr">
        <is>
          <t>C0064</t>
        </is>
      </c>
      <c r="C439" s="7" t="inlineStr">
        <is>
          <t>Arya Systems Ltd</t>
        </is>
      </c>
      <c r="D439" s="7" t="inlineStr">
        <is>
          <t>Infrastructure</t>
        </is>
      </c>
      <c r="E439" s="72" t="inlineStr">
        <is>
          <t>Feb-2025</t>
        </is>
      </c>
      <c r="F439" s="26" t="n">
        <v>178.74</v>
      </c>
      <c r="G439" s="26" t="n">
        <v>214.27</v>
      </c>
      <c r="H439" s="14" t="n">
        <v>106.98</v>
      </c>
      <c r="I439" s="26" t="n">
        <v>49.51</v>
      </c>
      <c r="J439" s="26" t="n">
        <v>29.1</v>
      </c>
      <c r="K439" s="73" t="n">
        <v>393.01</v>
      </c>
      <c r="L439" s="26" t="n">
        <v>247.6</v>
      </c>
      <c r="M439" s="26" t="n">
        <v>62.88</v>
      </c>
      <c r="N439" s="26" t="n">
        <v>27.51</v>
      </c>
      <c r="O439" s="26" t="n">
        <v>55.02</v>
      </c>
    </row>
    <row r="440" ht="14" customHeight="1">
      <c r="A440" s="32" t="n">
        <v>73</v>
      </c>
      <c r="B440" s="30" t="inlineStr">
        <is>
          <t>C0064</t>
        </is>
      </c>
      <c r="C440" s="11" t="inlineStr">
        <is>
          <t>Arya Systems Ltd</t>
        </is>
      </c>
      <c r="D440" s="11" t="inlineStr">
        <is>
          <t>Infrastructure</t>
        </is>
      </c>
      <c r="E440" s="70" t="inlineStr">
        <is>
          <t>Mar-2025</t>
        </is>
      </c>
      <c r="F440" s="34" t="n">
        <v>175.27</v>
      </c>
      <c r="G440" s="34" t="n">
        <v>462.72</v>
      </c>
      <c r="H440" s="14" t="n">
        <v>134.22</v>
      </c>
      <c r="I440" s="34" t="n">
        <v>188.58</v>
      </c>
      <c r="J440" s="34" t="n">
        <v>107.38</v>
      </c>
      <c r="K440" s="73" t="n">
        <v>637.99</v>
      </c>
      <c r="L440" s="34" t="n">
        <v>261.58</v>
      </c>
      <c r="M440" s="34" t="n">
        <v>165.88</v>
      </c>
      <c r="N440" s="34" t="n">
        <v>95.7</v>
      </c>
      <c r="O440" s="34" t="n">
        <v>114.83</v>
      </c>
    </row>
    <row r="441" ht="14" customHeight="1">
      <c r="A441" s="24" t="n">
        <v>74</v>
      </c>
      <c r="B441" s="22" t="inlineStr">
        <is>
          <t>C0037</t>
        </is>
      </c>
      <c r="C441" s="7" t="inlineStr">
        <is>
          <t>Lyra Tech Ltd</t>
        </is>
      </c>
      <c r="D441" s="7" t="inlineStr">
        <is>
          <t>Infrastructure</t>
        </is>
      </c>
      <c r="E441" s="72" t="inlineStr">
        <is>
          <t>Oct-2024</t>
        </is>
      </c>
      <c r="F441" s="26" t="n">
        <v>523.9400000000001</v>
      </c>
      <c r="G441" s="26" t="n">
        <v>351.16</v>
      </c>
      <c r="H441" s="14" t="n">
        <v>24.99</v>
      </c>
      <c r="I441" s="26" t="n">
        <v>263.61</v>
      </c>
      <c r="J441" s="26" t="n">
        <v>40.68</v>
      </c>
      <c r="K441" s="73" t="n">
        <v>875.1</v>
      </c>
      <c r="L441" s="26" t="n">
        <v>358.79</v>
      </c>
      <c r="M441" s="26" t="n">
        <v>87.51000000000001</v>
      </c>
      <c r="N441" s="26" t="n">
        <v>122.51</v>
      </c>
      <c r="O441" s="26" t="n">
        <v>306.29</v>
      </c>
    </row>
    <row r="442" ht="14" customHeight="1">
      <c r="A442" s="32" t="n">
        <v>74</v>
      </c>
      <c r="B442" s="30" t="inlineStr">
        <is>
          <t>C0037</t>
        </is>
      </c>
      <c r="C442" s="11" t="inlineStr">
        <is>
          <t>Lyra Tech Ltd</t>
        </is>
      </c>
      <c r="D442" s="11" t="inlineStr">
        <is>
          <t>Infrastructure</t>
        </is>
      </c>
      <c r="E442" s="70" t="inlineStr">
        <is>
          <t>Nov-2024</t>
        </is>
      </c>
      <c r="F442" s="34" t="n">
        <v>518.8099999999999</v>
      </c>
      <c r="G442" s="34" t="n">
        <v>325.38</v>
      </c>
      <c r="H442" s="14" t="n">
        <v>18.37</v>
      </c>
      <c r="I442" s="34" t="n">
        <v>220.92</v>
      </c>
      <c r="J442" s="34" t="n">
        <v>71.83</v>
      </c>
      <c r="K442" s="73" t="n">
        <v>844.1900000000001</v>
      </c>
      <c r="L442" s="34" t="n">
        <v>379.89</v>
      </c>
      <c r="M442" s="34" t="n">
        <v>219.49</v>
      </c>
      <c r="N442" s="34" t="n">
        <v>67.54000000000001</v>
      </c>
      <c r="O442" s="34" t="n">
        <v>177.27</v>
      </c>
    </row>
    <row r="443" ht="14" customHeight="1">
      <c r="A443" s="24" t="n">
        <v>74</v>
      </c>
      <c r="B443" s="22" t="inlineStr">
        <is>
          <t>C0037</t>
        </is>
      </c>
      <c r="C443" s="7" t="inlineStr">
        <is>
          <t>Lyra Tech Ltd</t>
        </is>
      </c>
      <c r="D443" s="7" t="inlineStr">
        <is>
          <t>Infrastructure</t>
        </is>
      </c>
      <c r="E443" s="72" t="inlineStr">
        <is>
          <t>Dec-2024</t>
        </is>
      </c>
      <c r="F443" s="26" t="n">
        <v>529.08</v>
      </c>
      <c r="G443" s="26" t="n">
        <v>386.8</v>
      </c>
      <c r="H443" s="14" t="n">
        <v>82.08</v>
      </c>
      <c r="I443" s="26" t="n">
        <v>186.72</v>
      </c>
      <c r="J443" s="26" t="n">
        <v>100.95</v>
      </c>
      <c r="K443" s="73" t="n">
        <v>915.88</v>
      </c>
      <c r="L443" s="26" t="n">
        <v>613.64</v>
      </c>
      <c r="M443" s="26" t="n">
        <v>302.24</v>
      </c>
      <c r="N443" s="26" t="n">
        <v>82.43000000000001</v>
      </c>
      <c r="O443" s="26" t="n">
        <v>0</v>
      </c>
    </row>
    <row r="444" ht="14" customHeight="1">
      <c r="A444" s="32" t="n">
        <v>74</v>
      </c>
      <c r="B444" s="30" t="inlineStr">
        <is>
          <t>C0037</t>
        </is>
      </c>
      <c r="C444" s="11" t="inlineStr">
        <is>
          <t>Lyra Tech Ltd</t>
        </is>
      </c>
      <c r="D444" s="11" t="inlineStr">
        <is>
          <t>Infrastructure</t>
        </is>
      </c>
      <c r="E444" s="70" t="inlineStr">
        <is>
          <t>Jan-2025</t>
        </is>
      </c>
      <c r="F444" s="34" t="n">
        <v>513.67</v>
      </c>
      <c r="G444" s="34" t="n">
        <v>371.05</v>
      </c>
      <c r="H444" s="14" t="n">
        <v>147.74</v>
      </c>
      <c r="I444" s="34" t="n">
        <v>145.04</v>
      </c>
      <c r="J444" s="34" t="n">
        <v>48.14</v>
      </c>
      <c r="K444" s="73" t="n">
        <v>884.72</v>
      </c>
      <c r="L444" s="34" t="n">
        <v>371.58</v>
      </c>
      <c r="M444" s="34" t="n">
        <v>97.31999999999999</v>
      </c>
      <c r="N444" s="34" t="n">
        <v>150.4</v>
      </c>
      <c r="O444" s="34" t="n">
        <v>265.42</v>
      </c>
    </row>
    <row r="445" ht="14" customHeight="1">
      <c r="A445" s="24" t="n">
        <v>74</v>
      </c>
      <c r="B445" s="22" t="inlineStr">
        <is>
          <t>C0037</t>
        </is>
      </c>
      <c r="C445" s="7" t="inlineStr">
        <is>
          <t>Lyra Tech Ltd</t>
        </is>
      </c>
      <c r="D445" s="7" t="inlineStr">
        <is>
          <t>Infrastructure</t>
        </is>
      </c>
      <c r="E445" s="72" t="inlineStr">
        <is>
          <t>Feb-2025</t>
        </is>
      </c>
      <c r="F445" s="26" t="n">
        <v>523.9400000000001</v>
      </c>
      <c r="G445" s="26" t="n">
        <v>302.68</v>
      </c>
      <c r="H445" s="14" t="n">
        <v>46.21</v>
      </c>
      <c r="I445" s="26" t="n">
        <v>111.55</v>
      </c>
      <c r="J445" s="26" t="n">
        <v>105.1</v>
      </c>
      <c r="K445" s="73" t="n">
        <v>826.62</v>
      </c>
      <c r="L445" s="26" t="n">
        <v>520.77</v>
      </c>
      <c r="M445" s="26" t="n">
        <v>74.40000000000001</v>
      </c>
      <c r="N445" s="26" t="n">
        <v>165.32</v>
      </c>
      <c r="O445" s="26" t="n">
        <v>66.13</v>
      </c>
    </row>
    <row r="446" ht="14" customHeight="1">
      <c r="A446" s="32" t="n">
        <v>74</v>
      </c>
      <c r="B446" s="30" t="inlineStr">
        <is>
          <t>C0037</t>
        </is>
      </c>
      <c r="C446" s="11" t="inlineStr">
        <is>
          <t>Lyra Tech Ltd</t>
        </is>
      </c>
      <c r="D446" s="11" t="inlineStr">
        <is>
          <t>Infrastructure</t>
        </is>
      </c>
      <c r="E446" s="70" t="inlineStr">
        <is>
          <t>Mar-2025</t>
        </is>
      </c>
      <c r="F446" s="34" t="n">
        <v>529.08</v>
      </c>
      <c r="G446" s="34" t="n">
        <v>184.51</v>
      </c>
      <c r="H446" s="14" t="n">
        <v>46.67</v>
      </c>
      <c r="I446" s="34" t="n">
        <v>38.76</v>
      </c>
      <c r="J446" s="34" t="n">
        <v>63.23</v>
      </c>
      <c r="K446" s="73" t="n">
        <v>713.59</v>
      </c>
      <c r="L446" s="34" t="n">
        <v>478.11</v>
      </c>
      <c r="M446" s="34" t="n">
        <v>121.31</v>
      </c>
      <c r="N446" s="34" t="n">
        <v>99.90000000000001</v>
      </c>
      <c r="O446" s="34" t="n">
        <v>14.27</v>
      </c>
    </row>
    <row r="447" ht="14" customHeight="1">
      <c r="A447" s="24" t="n">
        <v>75</v>
      </c>
      <c r="B447" s="22" t="inlineStr">
        <is>
          <t>C0061</t>
        </is>
      </c>
      <c r="C447" s="7" t="inlineStr">
        <is>
          <t>Harbor Med Ltd</t>
        </is>
      </c>
      <c r="D447" s="7" t="inlineStr">
        <is>
          <t>Infrastructure</t>
        </is>
      </c>
      <c r="E447" s="72" t="inlineStr">
        <is>
          <t>Oct-2024</t>
        </is>
      </c>
      <c r="F447" s="26" t="n">
        <v>123.21</v>
      </c>
      <c r="G447" s="26" t="n">
        <v>286.25</v>
      </c>
      <c r="H447" s="14" t="n">
        <v>118.75</v>
      </c>
      <c r="I447" s="26" t="n">
        <v>110.06</v>
      </c>
      <c r="J447" s="26" t="n">
        <v>49.73</v>
      </c>
      <c r="K447" s="73" t="n">
        <v>409.46</v>
      </c>
      <c r="L447" s="26" t="n">
        <v>237.49</v>
      </c>
      <c r="M447" s="26" t="n">
        <v>32.76</v>
      </c>
      <c r="N447" s="26" t="n">
        <v>81.89</v>
      </c>
      <c r="O447" s="26" t="n">
        <v>57.32</v>
      </c>
    </row>
    <row r="448" ht="14" customHeight="1">
      <c r="A448" s="32" t="n">
        <v>75</v>
      </c>
      <c r="B448" s="30" t="inlineStr">
        <is>
          <t>C0061</t>
        </is>
      </c>
      <c r="C448" s="11" t="inlineStr">
        <is>
          <t>Harbor Med Ltd</t>
        </is>
      </c>
      <c r="D448" s="11" t="inlineStr">
        <is>
          <t>Infrastructure</t>
        </is>
      </c>
      <c r="E448" s="70" t="inlineStr">
        <is>
          <t>Nov-2024</t>
        </is>
      </c>
      <c r="F448" s="34" t="n">
        <v>118.42</v>
      </c>
      <c r="G448" s="34" t="n">
        <v>416.4</v>
      </c>
      <c r="H448" s="14" t="n">
        <v>140.84</v>
      </c>
      <c r="I448" s="34" t="n">
        <v>173.87</v>
      </c>
      <c r="J448" s="34" t="n">
        <v>90.45999999999999</v>
      </c>
      <c r="K448" s="73" t="n">
        <v>534.8200000000001</v>
      </c>
      <c r="L448" s="34" t="n">
        <v>326.24</v>
      </c>
      <c r="M448" s="34" t="n">
        <v>155.1</v>
      </c>
      <c r="N448" s="34" t="n">
        <v>80.22</v>
      </c>
      <c r="O448" s="34" t="n">
        <v>0</v>
      </c>
    </row>
    <row r="449" ht="14" customHeight="1">
      <c r="A449" s="24" t="n">
        <v>75</v>
      </c>
      <c r="B449" s="22" t="inlineStr">
        <is>
          <t>C0061</t>
        </is>
      </c>
      <c r="C449" s="7" t="inlineStr">
        <is>
          <t>Harbor Med Ltd</t>
        </is>
      </c>
      <c r="D449" s="7" t="inlineStr">
        <is>
          <t>Infrastructure</t>
        </is>
      </c>
      <c r="E449" s="72" t="inlineStr">
        <is>
          <t>Dec-2024</t>
        </is>
      </c>
      <c r="F449" s="26" t="n">
        <v>122.01</v>
      </c>
      <c r="G449" s="26" t="n">
        <v>381.43</v>
      </c>
      <c r="H449" s="14" t="n">
        <v>70.15000000000001</v>
      </c>
      <c r="I449" s="26" t="n">
        <v>249.9</v>
      </c>
      <c r="J449" s="26" t="n">
        <v>41.47</v>
      </c>
      <c r="K449" s="73" t="n">
        <v>503.44</v>
      </c>
      <c r="L449" s="26" t="n">
        <v>241.65</v>
      </c>
      <c r="M449" s="26" t="n">
        <v>55.38</v>
      </c>
      <c r="N449" s="26" t="n">
        <v>60.41</v>
      </c>
      <c r="O449" s="26" t="n">
        <v>146</v>
      </c>
    </row>
    <row r="450" ht="14" customHeight="1">
      <c r="A450" s="32" t="n">
        <v>75</v>
      </c>
      <c r="B450" s="30" t="inlineStr">
        <is>
          <t>C0061</t>
        </is>
      </c>
      <c r="C450" s="11" t="inlineStr">
        <is>
          <t>Harbor Med Ltd</t>
        </is>
      </c>
      <c r="D450" s="11" t="inlineStr">
        <is>
          <t>Infrastructure</t>
        </is>
      </c>
      <c r="E450" s="70" t="inlineStr">
        <is>
          <t>Jan-2025</t>
        </is>
      </c>
      <c r="F450" s="34" t="n">
        <v>123.21</v>
      </c>
      <c r="G450" s="34" t="n">
        <v>197.92</v>
      </c>
      <c r="H450" s="14" t="n">
        <v>12.8</v>
      </c>
      <c r="I450" s="34" t="n">
        <v>88.43000000000001</v>
      </c>
      <c r="J450" s="34" t="n">
        <v>74.20999999999999</v>
      </c>
      <c r="K450" s="73" t="n">
        <v>321.13</v>
      </c>
      <c r="L450" s="34" t="n">
        <v>202.31</v>
      </c>
      <c r="M450" s="34" t="n">
        <v>35.32</v>
      </c>
      <c r="N450" s="34" t="n">
        <v>19.27</v>
      </c>
      <c r="O450" s="34" t="n">
        <v>64.23</v>
      </c>
    </row>
    <row r="451" ht="14" customHeight="1">
      <c r="A451" s="24" t="n">
        <v>75</v>
      </c>
      <c r="B451" s="22" t="inlineStr">
        <is>
          <t>C0061</t>
        </is>
      </c>
      <c r="C451" s="7" t="inlineStr">
        <is>
          <t>Harbor Med Ltd</t>
        </is>
      </c>
      <c r="D451" s="7" t="inlineStr">
        <is>
          <t>Infrastructure</t>
        </is>
      </c>
      <c r="E451" s="72" t="inlineStr">
        <is>
          <t>Feb-2025</t>
        </is>
      </c>
      <c r="F451" s="26" t="n">
        <v>119.62</v>
      </c>
      <c r="G451" s="26" t="n">
        <v>383.37</v>
      </c>
      <c r="H451" s="14" t="n">
        <v>64.52</v>
      </c>
      <c r="I451" s="26" t="n">
        <v>268.16</v>
      </c>
      <c r="J451" s="26" t="n">
        <v>30.46</v>
      </c>
      <c r="K451" s="73" t="n">
        <v>502.99</v>
      </c>
      <c r="L451" s="26" t="n">
        <v>211.26</v>
      </c>
      <c r="M451" s="26" t="n">
        <v>105.63</v>
      </c>
      <c r="N451" s="26" t="n">
        <v>85.51000000000001</v>
      </c>
      <c r="O451" s="26" t="n">
        <v>100.59</v>
      </c>
    </row>
    <row r="452" ht="14" customHeight="1">
      <c r="A452" s="32" t="n">
        <v>75</v>
      </c>
      <c r="B452" s="30" t="inlineStr">
        <is>
          <t>C0061</t>
        </is>
      </c>
      <c r="C452" s="11" t="inlineStr">
        <is>
          <t>Harbor Med Ltd</t>
        </is>
      </c>
      <c r="D452" s="11" t="inlineStr">
        <is>
          <t>Infrastructure</t>
        </is>
      </c>
      <c r="E452" s="70" t="inlineStr">
        <is>
          <t>Mar-2025</t>
        </is>
      </c>
      <c r="F452" s="34" t="n">
        <v>119.62</v>
      </c>
      <c r="G452" s="34" t="n">
        <v>360.1</v>
      </c>
      <c r="H452" s="14" t="n">
        <v>60.59</v>
      </c>
      <c r="I452" s="34" t="n">
        <v>224.42</v>
      </c>
      <c r="J452" s="34" t="n">
        <v>55.75</v>
      </c>
      <c r="K452" s="73" t="n">
        <v>479.72</v>
      </c>
      <c r="L452" s="34" t="n">
        <v>297.43</v>
      </c>
      <c r="M452" s="34" t="n">
        <v>81.55</v>
      </c>
      <c r="N452" s="34" t="n">
        <v>67.16</v>
      </c>
      <c r="O452" s="34" t="n">
        <v>33.58</v>
      </c>
    </row>
    <row r="453" ht="14" customHeight="1">
      <c r="A453" s="24" t="n">
        <v>76</v>
      </c>
      <c r="B453" s="22" t="inlineStr">
        <is>
          <t>C0076</t>
        </is>
      </c>
      <c r="C453" s="7" t="inlineStr">
        <is>
          <t>Valor Labs Pvt Ltd</t>
        </is>
      </c>
      <c r="D453" s="7" t="inlineStr">
        <is>
          <t>Energy &amp; CleanTech</t>
        </is>
      </c>
      <c r="E453" s="72" t="inlineStr">
        <is>
          <t>Oct-2024</t>
        </is>
      </c>
      <c r="F453" s="26" t="n">
        <v>175.42</v>
      </c>
      <c r="G453" s="26" t="n">
        <v>289.25</v>
      </c>
      <c r="H453" s="14" t="n">
        <v>95.44</v>
      </c>
      <c r="I453" s="26" t="n">
        <v>127.17</v>
      </c>
      <c r="J453" s="26" t="n">
        <v>48.87</v>
      </c>
      <c r="K453" s="73" t="n">
        <v>464.67</v>
      </c>
      <c r="L453" s="26" t="n">
        <v>176.57</v>
      </c>
      <c r="M453" s="26" t="n">
        <v>74.34999999999999</v>
      </c>
      <c r="N453" s="26" t="n">
        <v>23.23</v>
      </c>
      <c r="O453" s="26" t="n">
        <v>190.52</v>
      </c>
    </row>
    <row r="454" ht="14" customHeight="1">
      <c r="A454" s="32" t="n">
        <v>76</v>
      </c>
      <c r="B454" s="30" t="inlineStr">
        <is>
          <t>C0076</t>
        </is>
      </c>
      <c r="C454" s="11" t="inlineStr">
        <is>
          <t>Valor Labs Pvt Ltd</t>
        </is>
      </c>
      <c r="D454" s="11" t="inlineStr">
        <is>
          <t>Energy &amp; CleanTech</t>
        </is>
      </c>
      <c r="E454" s="70" t="inlineStr">
        <is>
          <t>Nov-2024</t>
        </is>
      </c>
      <c r="F454" s="34" t="n">
        <v>171.98</v>
      </c>
      <c r="G454" s="34" t="n">
        <v>186.71</v>
      </c>
      <c r="H454" s="14" t="n">
        <v>79.3</v>
      </c>
      <c r="I454" s="34" t="n">
        <v>13.32</v>
      </c>
      <c r="J454" s="34" t="n">
        <v>77.23999999999999</v>
      </c>
      <c r="K454" s="73" t="n">
        <v>358.69</v>
      </c>
      <c r="L454" s="34" t="n">
        <v>114.78</v>
      </c>
      <c r="M454" s="34" t="n">
        <v>28.7</v>
      </c>
      <c r="N454" s="34" t="n">
        <v>53.8</v>
      </c>
      <c r="O454" s="34" t="n">
        <v>161.41</v>
      </c>
    </row>
    <row r="455" ht="14" customHeight="1">
      <c r="A455" s="24" t="n">
        <v>76</v>
      </c>
      <c r="B455" s="22" t="inlineStr">
        <is>
          <t>C0076</t>
        </is>
      </c>
      <c r="C455" s="7" t="inlineStr">
        <is>
          <t>Valor Labs Pvt Ltd</t>
        </is>
      </c>
      <c r="D455" s="7" t="inlineStr">
        <is>
          <t>Energy &amp; CleanTech</t>
        </is>
      </c>
      <c r="E455" s="72" t="inlineStr">
        <is>
          <t>Dec-2024</t>
        </is>
      </c>
      <c r="F455" s="26" t="n">
        <v>177.14</v>
      </c>
      <c r="G455" s="26" t="n">
        <v>348.48</v>
      </c>
      <c r="H455" s="14" t="n">
        <v>112.94</v>
      </c>
      <c r="I455" s="26" t="n">
        <v>186.5</v>
      </c>
      <c r="J455" s="26" t="n">
        <v>18.17</v>
      </c>
      <c r="K455" s="73" t="n">
        <v>525.62</v>
      </c>
      <c r="L455" s="26" t="n">
        <v>183.97</v>
      </c>
      <c r="M455" s="26" t="n">
        <v>105.12</v>
      </c>
      <c r="N455" s="26" t="n">
        <v>26.28</v>
      </c>
      <c r="O455" s="26" t="n">
        <v>210.25</v>
      </c>
    </row>
    <row r="456" ht="14" customHeight="1">
      <c r="A456" s="32" t="n">
        <v>76</v>
      </c>
      <c r="B456" s="30" t="inlineStr">
        <is>
          <t>C0076</t>
        </is>
      </c>
      <c r="C456" s="11" t="inlineStr">
        <is>
          <t>Valor Labs Pvt Ltd</t>
        </is>
      </c>
      <c r="D456" s="11" t="inlineStr">
        <is>
          <t>Energy &amp; CleanTech</t>
        </is>
      </c>
      <c r="E456" s="70" t="inlineStr">
        <is>
          <t>Jan-2025</t>
        </is>
      </c>
      <c r="F456" s="34" t="n">
        <v>175.42</v>
      </c>
      <c r="G456" s="34" t="n">
        <v>345.71</v>
      </c>
      <c r="H456" s="14" t="n">
        <v>28.66</v>
      </c>
      <c r="I456" s="34" t="n">
        <v>226.66</v>
      </c>
      <c r="J456" s="34" t="n">
        <v>76.90000000000001</v>
      </c>
      <c r="K456" s="73" t="n">
        <v>521.13</v>
      </c>
      <c r="L456" s="34" t="n">
        <v>161.55</v>
      </c>
      <c r="M456" s="34" t="n">
        <v>140.71</v>
      </c>
      <c r="N456" s="34" t="n">
        <v>57.32</v>
      </c>
      <c r="O456" s="34" t="n">
        <v>161.55</v>
      </c>
    </row>
    <row r="457" ht="14" customHeight="1">
      <c r="A457" s="24" t="n">
        <v>76</v>
      </c>
      <c r="B457" s="22" t="inlineStr">
        <is>
          <t>C0076</t>
        </is>
      </c>
      <c r="C457" s="7" t="inlineStr">
        <is>
          <t>Valor Labs Pvt Ltd</t>
        </is>
      </c>
      <c r="D457" s="7" t="inlineStr">
        <is>
          <t>Energy &amp; CleanTech</t>
        </is>
      </c>
      <c r="E457" s="72" t="inlineStr">
        <is>
          <t>Feb-2025</t>
        </is>
      </c>
      <c r="F457" s="26" t="n">
        <v>171.98</v>
      </c>
      <c r="G457" s="26" t="n">
        <v>278.08</v>
      </c>
      <c r="H457" s="14" t="n">
        <v>110.81</v>
      </c>
      <c r="I457" s="26" t="n">
        <v>47.8</v>
      </c>
      <c r="J457" s="26" t="n">
        <v>111.27</v>
      </c>
      <c r="K457" s="73" t="n">
        <v>450.06</v>
      </c>
      <c r="L457" s="26" t="n">
        <v>238.53</v>
      </c>
      <c r="M457" s="26" t="n">
        <v>58.51</v>
      </c>
      <c r="N457" s="26" t="n">
        <v>81.01000000000001</v>
      </c>
      <c r="O457" s="26" t="n">
        <v>72.01000000000001</v>
      </c>
    </row>
    <row r="458" ht="14" customHeight="1">
      <c r="A458" s="32" t="n">
        <v>76</v>
      </c>
      <c r="B458" s="30" t="inlineStr">
        <is>
          <t>C0076</t>
        </is>
      </c>
      <c r="C458" s="11" t="inlineStr">
        <is>
          <t>Valor Labs Pvt Ltd</t>
        </is>
      </c>
      <c r="D458" s="11" t="inlineStr">
        <is>
          <t>Energy &amp; CleanTech</t>
        </is>
      </c>
      <c r="E458" s="70" t="inlineStr">
        <is>
          <t>Mar-2025</t>
        </is>
      </c>
      <c r="F458" s="34" t="n">
        <v>175.42</v>
      </c>
      <c r="G458" s="34" t="n">
        <v>385.71</v>
      </c>
      <c r="H458" s="14" t="n">
        <v>102.55</v>
      </c>
      <c r="I458" s="34" t="n">
        <v>209.55</v>
      </c>
      <c r="J458" s="34" t="n">
        <v>65.86</v>
      </c>
      <c r="K458" s="73" t="n">
        <v>561.13</v>
      </c>
      <c r="L458" s="34" t="n">
        <v>202.01</v>
      </c>
      <c r="M458" s="34" t="n">
        <v>112.23</v>
      </c>
      <c r="N458" s="34" t="n">
        <v>106.61</v>
      </c>
      <c r="O458" s="34" t="n">
        <v>140.28</v>
      </c>
    </row>
    <row r="459" ht="14" customHeight="1">
      <c r="A459" s="24" t="n">
        <v>77</v>
      </c>
      <c r="B459" s="22" t="inlineStr">
        <is>
          <t>C0106</t>
        </is>
      </c>
      <c r="C459" s="7" t="inlineStr">
        <is>
          <t>Indus Labs Ltd</t>
        </is>
      </c>
      <c r="D459" s="7" t="inlineStr">
        <is>
          <t>Real Estate</t>
        </is>
      </c>
      <c r="E459" s="72" t="inlineStr">
        <is>
          <t>Oct-2024</t>
        </is>
      </c>
      <c r="F459" s="26" t="n">
        <v>524.49</v>
      </c>
      <c r="G459" s="26" t="n">
        <v>198.94</v>
      </c>
      <c r="H459" s="14" t="n">
        <v>71.78</v>
      </c>
      <c r="I459" s="26" t="n">
        <v>30.19</v>
      </c>
      <c r="J459" s="26" t="n">
        <v>90.22</v>
      </c>
      <c r="K459" s="73" t="n">
        <v>723.4299999999999</v>
      </c>
      <c r="L459" s="26" t="n">
        <v>260.43</v>
      </c>
      <c r="M459" s="26" t="n">
        <v>195.33</v>
      </c>
      <c r="N459" s="26" t="n">
        <v>50.64</v>
      </c>
      <c r="O459" s="26" t="n">
        <v>217.03</v>
      </c>
    </row>
    <row r="460" ht="14" customHeight="1">
      <c r="A460" s="32" t="n">
        <v>77</v>
      </c>
      <c r="B460" s="30" t="inlineStr">
        <is>
          <t>C0106</t>
        </is>
      </c>
      <c r="C460" s="11" t="inlineStr">
        <is>
          <t>Indus Labs Ltd</t>
        </is>
      </c>
      <c r="D460" s="11" t="inlineStr">
        <is>
          <t>Real Estate</t>
        </is>
      </c>
      <c r="E460" s="70" t="inlineStr">
        <is>
          <t>Nov-2024</t>
        </is>
      </c>
      <c r="F460" s="34" t="n">
        <v>524.49</v>
      </c>
      <c r="G460" s="34" t="n">
        <v>453.41</v>
      </c>
      <c r="H460" s="14" t="n">
        <v>125.25</v>
      </c>
      <c r="I460" s="34" t="n">
        <v>258.68</v>
      </c>
      <c r="J460" s="34" t="n">
        <v>54.44</v>
      </c>
      <c r="K460" s="73" t="n">
        <v>977.9</v>
      </c>
      <c r="L460" s="34" t="n">
        <v>391.16</v>
      </c>
      <c r="M460" s="34" t="n">
        <v>146.69</v>
      </c>
      <c r="N460" s="34" t="n">
        <v>39.12</v>
      </c>
      <c r="O460" s="34" t="n">
        <v>400.93</v>
      </c>
    </row>
    <row r="461" ht="14" customHeight="1">
      <c r="A461" s="24" t="n">
        <v>77</v>
      </c>
      <c r="B461" s="22" t="inlineStr">
        <is>
          <t>C0106</t>
        </is>
      </c>
      <c r="C461" s="7" t="inlineStr">
        <is>
          <t>Indus Labs Ltd</t>
        </is>
      </c>
      <c r="D461" s="7" t="inlineStr">
        <is>
          <t>Real Estate</t>
        </is>
      </c>
      <c r="E461" s="72" t="inlineStr">
        <is>
          <t>Dec-2024</t>
        </is>
      </c>
      <c r="F461" s="26" t="n">
        <v>524.49</v>
      </c>
      <c r="G461" s="26" t="n">
        <v>395.03</v>
      </c>
      <c r="H461" s="14" t="n">
        <v>137.98</v>
      </c>
      <c r="I461" s="26" t="n">
        <v>145.78</v>
      </c>
      <c r="J461" s="26" t="n">
        <v>87.03</v>
      </c>
      <c r="K461" s="73" t="n">
        <v>919.52</v>
      </c>
      <c r="L461" s="26" t="n">
        <v>404.59</v>
      </c>
      <c r="M461" s="26" t="n">
        <v>165.51</v>
      </c>
      <c r="N461" s="26" t="n">
        <v>174.71</v>
      </c>
      <c r="O461" s="26" t="n">
        <v>174.71</v>
      </c>
    </row>
    <row r="462" ht="14" customHeight="1">
      <c r="A462" s="32" t="n">
        <v>77</v>
      </c>
      <c r="B462" s="30" t="inlineStr">
        <is>
          <t>C0106</t>
        </is>
      </c>
      <c r="C462" s="11" t="inlineStr">
        <is>
          <t>Indus Labs Ltd</t>
        </is>
      </c>
      <c r="D462" s="11" t="inlineStr">
        <is>
          <t>Real Estate</t>
        </is>
      </c>
      <c r="E462" s="70" t="inlineStr">
        <is>
          <t>Jan-2025</t>
        </is>
      </c>
      <c r="F462" s="34" t="n">
        <v>519.35</v>
      </c>
      <c r="G462" s="34" t="n">
        <v>251.14</v>
      </c>
      <c r="H462" s="14" t="n">
        <v>124.34</v>
      </c>
      <c r="I462" s="34" t="n">
        <v>51.57</v>
      </c>
      <c r="J462" s="34" t="n">
        <v>45.77</v>
      </c>
      <c r="K462" s="73" t="n">
        <v>770.49</v>
      </c>
      <c r="L462" s="34" t="n">
        <v>377.54</v>
      </c>
      <c r="M462" s="34" t="n">
        <v>123.28</v>
      </c>
      <c r="N462" s="34" t="n">
        <v>107.87</v>
      </c>
      <c r="O462" s="34" t="n">
        <v>161.8</v>
      </c>
    </row>
    <row r="463" ht="14" customHeight="1">
      <c r="A463" s="24" t="n">
        <v>77</v>
      </c>
      <c r="B463" s="22" t="inlineStr">
        <is>
          <t>C0106</t>
        </is>
      </c>
      <c r="C463" s="7" t="inlineStr">
        <is>
          <t>Indus Labs Ltd</t>
        </is>
      </c>
      <c r="D463" s="7" t="inlineStr">
        <is>
          <t>Real Estate</t>
        </is>
      </c>
      <c r="E463" s="72" t="inlineStr">
        <is>
          <t>Feb-2025</t>
        </is>
      </c>
      <c r="F463" s="26" t="n">
        <v>529.64</v>
      </c>
      <c r="G463" s="26" t="n">
        <v>269.14</v>
      </c>
      <c r="H463" s="14" t="n">
        <v>120.42</v>
      </c>
      <c r="I463" s="26" t="n">
        <v>44.29</v>
      </c>
      <c r="J463" s="26" t="n">
        <v>81.3</v>
      </c>
      <c r="K463" s="73" t="n">
        <v>798.78</v>
      </c>
      <c r="L463" s="26" t="n">
        <v>271.59</v>
      </c>
      <c r="M463" s="26" t="n">
        <v>135.79</v>
      </c>
      <c r="N463" s="26" t="n">
        <v>71.89</v>
      </c>
      <c r="O463" s="26" t="n">
        <v>319.51</v>
      </c>
    </row>
    <row r="464" ht="14" customHeight="1">
      <c r="A464" s="32" t="n">
        <v>77</v>
      </c>
      <c r="B464" s="30" t="inlineStr">
        <is>
          <t>C0106</t>
        </is>
      </c>
      <c r="C464" s="11" t="inlineStr">
        <is>
          <t>Indus Labs Ltd</t>
        </is>
      </c>
      <c r="D464" s="11" t="inlineStr">
        <is>
          <t>Real Estate</t>
        </is>
      </c>
      <c r="E464" s="70" t="inlineStr">
        <is>
          <t>Mar-2025</t>
        </is>
      </c>
      <c r="F464" s="34" t="n">
        <v>519.35</v>
      </c>
      <c r="G464" s="34" t="n">
        <v>424.46</v>
      </c>
      <c r="H464" s="14" t="n">
        <v>93.47</v>
      </c>
      <c r="I464" s="34" t="n">
        <v>278.24</v>
      </c>
      <c r="J464" s="34" t="n">
        <v>34.36</v>
      </c>
      <c r="K464" s="73" t="n">
        <v>943.8099999999999</v>
      </c>
      <c r="L464" s="34" t="n">
        <v>509.66</v>
      </c>
      <c r="M464" s="34" t="n">
        <v>320.9</v>
      </c>
      <c r="N464" s="34" t="n">
        <v>84.94</v>
      </c>
      <c r="O464" s="34" t="n">
        <v>28.31</v>
      </c>
    </row>
    <row r="465" ht="14" customHeight="1">
      <c r="A465" s="24" t="n">
        <v>78</v>
      </c>
      <c r="B465" s="22" t="inlineStr">
        <is>
          <t>C0088</t>
        </is>
      </c>
      <c r="C465" s="7" t="inlineStr">
        <is>
          <t>Glow Energy Ltd</t>
        </is>
      </c>
      <c r="D465" s="7" t="inlineStr">
        <is>
          <t>Infrastructure</t>
        </is>
      </c>
      <c r="E465" s="72" t="inlineStr">
        <is>
          <t>Oct-2024</t>
        </is>
      </c>
      <c r="F465" s="26" t="n">
        <v>602.54</v>
      </c>
      <c r="G465" s="26" t="n">
        <v>209.4</v>
      </c>
      <c r="H465" s="14" t="n">
        <v>46.02</v>
      </c>
      <c r="I465" s="26" t="n">
        <v>113.52</v>
      </c>
      <c r="J465" s="26" t="n">
        <v>46.73</v>
      </c>
      <c r="K465" s="73" t="n">
        <v>811.9400000000001</v>
      </c>
      <c r="L465" s="26" t="n">
        <v>397.85</v>
      </c>
      <c r="M465" s="26" t="n">
        <v>186.75</v>
      </c>
      <c r="N465" s="26" t="n">
        <v>121.79</v>
      </c>
      <c r="O465" s="26" t="n">
        <v>105.55</v>
      </c>
    </row>
    <row r="466" ht="14" customHeight="1">
      <c r="A466" s="32" t="n">
        <v>78</v>
      </c>
      <c r="B466" s="30" t="inlineStr">
        <is>
          <t>C0088</t>
        </is>
      </c>
      <c r="C466" s="11" t="inlineStr">
        <is>
          <t>Glow Energy Ltd</t>
        </is>
      </c>
      <c r="D466" s="11" t="inlineStr">
        <is>
          <t>Infrastructure</t>
        </is>
      </c>
      <c r="E466" s="70" t="inlineStr">
        <is>
          <t>Nov-2024</t>
        </is>
      </c>
      <c r="F466" s="34" t="n">
        <v>590.84</v>
      </c>
      <c r="G466" s="34" t="n">
        <v>149.07</v>
      </c>
      <c r="H466" s="14" t="n">
        <v>19.31</v>
      </c>
      <c r="I466" s="34" t="n">
        <v>47.54</v>
      </c>
      <c r="J466" s="34" t="n">
        <v>46.82</v>
      </c>
      <c r="K466" s="73" t="n">
        <v>739.91</v>
      </c>
      <c r="L466" s="34" t="n">
        <v>480.94</v>
      </c>
      <c r="M466" s="34" t="n">
        <v>133.18</v>
      </c>
      <c r="N466" s="34" t="n">
        <v>66.59</v>
      </c>
      <c r="O466" s="34" t="n">
        <v>59.2</v>
      </c>
    </row>
    <row r="467" ht="14" customHeight="1">
      <c r="A467" s="24" t="n">
        <v>78</v>
      </c>
      <c r="B467" s="22" t="inlineStr">
        <is>
          <t>C0088</t>
        </is>
      </c>
      <c r="C467" s="7" t="inlineStr">
        <is>
          <t>Glow Energy Ltd</t>
        </is>
      </c>
      <c r="D467" s="7" t="inlineStr">
        <is>
          <t>Infrastructure</t>
        </is>
      </c>
      <c r="E467" s="72" t="inlineStr">
        <is>
          <t>Dec-2024</t>
        </is>
      </c>
      <c r="F467" s="26" t="n">
        <v>584.99</v>
      </c>
      <c r="G467" s="26" t="n">
        <v>262.28</v>
      </c>
      <c r="H467" s="14" t="n">
        <v>97.66</v>
      </c>
      <c r="I467" s="26" t="n">
        <v>129.21</v>
      </c>
      <c r="J467" s="26" t="n">
        <v>14.41</v>
      </c>
      <c r="K467" s="73" t="n">
        <v>847.27</v>
      </c>
      <c r="L467" s="26" t="n">
        <v>279.6</v>
      </c>
      <c r="M467" s="26" t="n">
        <v>160.98</v>
      </c>
      <c r="N467" s="26" t="n">
        <v>118.62</v>
      </c>
      <c r="O467" s="26" t="n">
        <v>288.07</v>
      </c>
    </row>
    <row r="468" ht="14" customHeight="1">
      <c r="A468" s="32" t="n">
        <v>78</v>
      </c>
      <c r="B468" s="30" t="inlineStr">
        <is>
          <t>C0088</t>
        </is>
      </c>
      <c r="C468" s="11" t="inlineStr">
        <is>
          <t>Glow Energy Ltd</t>
        </is>
      </c>
      <c r="D468" s="11" t="inlineStr">
        <is>
          <t>Infrastructure</t>
        </is>
      </c>
      <c r="E468" s="70" t="inlineStr">
        <is>
          <t>Jan-2025</t>
        </is>
      </c>
      <c r="F468" s="34" t="n">
        <v>590.84</v>
      </c>
      <c r="G468" s="34" t="n">
        <v>446.88</v>
      </c>
      <c r="H468" s="14" t="n">
        <v>108.91</v>
      </c>
      <c r="I468" s="34" t="n">
        <v>185.63</v>
      </c>
      <c r="J468" s="34" t="n">
        <v>118.92</v>
      </c>
      <c r="K468" s="73" t="n">
        <v>1037.72</v>
      </c>
      <c r="L468" s="34" t="n">
        <v>446.22</v>
      </c>
      <c r="M468" s="34" t="n">
        <v>259.43</v>
      </c>
      <c r="N468" s="34" t="n">
        <v>72.64</v>
      </c>
      <c r="O468" s="34" t="n">
        <v>259.43</v>
      </c>
    </row>
    <row r="469" ht="14" customHeight="1">
      <c r="A469" s="24" t="n">
        <v>78</v>
      </c>
      <c r="B469" s="22" t="inlineStr">
        <is>
          <t>C0088</t>
        </is>
      </c>
      <c r="C469" s="7" t="inlineStr">
        <is>
          <t>Glow Energy Ltd</t>
        </is>
      </c>
      <c r="D469" s="7" t="inlineStr">
        <is>
          <t>Infrastructure</t>
        </is>
      </c>
      <c r="E469" s="72" t="inlineStr">
        <is>
          <t>Feb-2025</t>
        </is>
      </c>
      <c r="F469" s="26" t="n">
        <v>584.99</v>
      </c>
      <c r="G469" s="26" t="n">
        <v>278.47</v>
      </c>
      <c r="H469" s="14" t="n">
        <v>123.88</v>
      </c>
      <c r="I469" s="26" t="n">
        <v>42.47</v>
      </c>
      <c r="J469" s="26" t="n">
        <v>76.03</v>
      </c>
      <c r="K469" s="73" t="n">
        <v>863.46</v>
      </c>
      <c r="L469" s="26" t="n">
        <v>397.19</v>
      </c>
      <c r="M469" s="26" t="n">
        <v>233.13</v>
      </c>
      <c r="N469" s="26" t="n">
        <v>86.34999999999999</v>
      </c>
      <c r="O469" s="26" t="n">
        <v>146.79</v>
      </c>
    </row>
    <row r="470" ht="14" customHeight="1">
      <c r="A470" s="32" t="n">
        <v>78</v>
      </c>
      <c r="B470" s="30" t="inlineStr">
        <is>
          <t>C0088</t>
        </is>
      </c>
      <c r="C470" s="11" t="inlineStr">
        <is>
          <t>Glow Energy Ltd</t>
        </is>
      </c>
      <c r="D470" s="11" t="inlineStr">
        <is>
          <t>Infrastructure</t>
        </is>
      </c>
      <c r="E470" s="70" t="inlineStr">
        <is>
          <t>Mar-2025</t>
        </is>
      </c>
      <c r="F470" s="34" t="n">
        <v>584.99</v>
      </c>
      <c r="G470" s="34" t="n">
        <v>227.09</v>
      </c>
      <c r="H470" s="14" t="n">
        <v>24.91</v>
      </c>
      <c r="I470" s="34" t="n">
        <v>119.25</v>
      </c>
      <c r="J470" s="34" t="n">
        <v>64.45999999999999</v>
      </c>
      <c r="K470" s="73" t="n">
        <v>812.08</v>
      </c>
      <c r="L470" s="34" t="n">
        <v>292.35</v>
      </c>
      <c r="M470" s="34" t="n">
        <v>138.05</v>
      </c>
      <c r="N470" s="34" t="n">
        <v>113.69</v>
      </c>
      <c r="O470" s="34" t="n">
        <v>267.99</v>
      </c>
    </row>
    <row r="471" ht="14" customHeight="1">
      <c r="A471" s="24" t="n">
        <v>79</v>
      </c>
      <c r="B471" s="22" t="inlineStr">
        <is>
          <t>C0030</t>
        </is>
      </c>
      <c r="C471" s="7" t="inlineStr">
        <is>
          <t>Hale Infra Pvt Ltd</t>
        </is>
      </c>
      <c r="D471" s="7" t="inlineStr">
        <is>
          <t>Real Estate</t>
        </is>
      </c>
      <c r="E471" s="72" t="inlineStr">
        <is>
          <t>Oct-2024</t>
        </is>
      </c>
      <c r="F471" s="26" t="n">
        <v>259.32</v>
      </c>
      <c r="G471" s="26" t="n">
        <v>292.48</v>
      </c>
      <c r="H471" s="14" t="n">
        <v>43.58</v>
      </c>
      <c r="I471" s="26" t="n">
        <v>173.67</v>
      </c>
      <c r="J471" s="26" t="n">
        <v>71.14</v>
      </c>
      <c r="K471" s="73" t="n">
        <v>551.8</v>
      </c>
      <c r="L471" s="26" t="n">
        <v>253.83</v>
      </c>
      <c r="M471" s="26" t="n">
        <v>148.99</v>
      </c>
      <c r="N471" s="26" t="n">
        <v>66.22</v>
      </c>
      <c r="O471" s="26" t="n">
        <v>82.76000000000001</v>
      </c>
    </row>
    <row r="472" ht="14" customHeight="1">
      <c r="A472" s="32" t="n">
        <v>79</v>
      </c>
      <c r="B472" s="30" t="inlineStr">
        <is>
          <t>C0030</t>
        </is>
      </c>
      <c r="C472" s="11" t="inlineStr">
        <is>
          <t>Hale Infra Pvt Ltd</t>
        </is>
      </c>
      <c r="D472" s="11" t="inlineStr">
        <is>
          <t>Real Estate</t>
        </is>
      </c>
      <c r="E472" s="70" t="inlineStr">
        <is>
          <t>Nov-2024</t>
        </is>
      </c>
      <c r="F472" s="34" t="n">
        <v>261.88</v>
      </c>
      <c r="G472" s="34" t="n">
        <v>228.38</v>
      </c>
      <c r="H472" s="14" t="n">
        <v>123.45</v>
      </c>
      <c r="I472" s="34" t="n">
        <v>72.68000000000001</v>
      </c>
      <c r="J472" s="34" t="n">
        <v>20.6</v>
      </c>
      <c r="K472" s="73" t="n">
        <v>490.26</v>
      </c>
      <c r="L472" s="34" t="n">
        <v>279.45</v>
      </c>
      <c r="M472" s="34" t="n">
        <v>171.59</v>
      </c>
      <c r="N472" s="34" t="n">
        <v>68.64</v>
      </c>
      <c r="O472" s="34" t="n">
        <v>0</v>
      </c>
    </row>
    <row r="473" ht="14" customHeight="1">
      <c r="A473" s="24" t="n">
        <v>79</v>
      </c>
      <c r="B473" s="22" t="inlineStr">
        <is>
          <t>C0030</t>
        </is>
      </c>
      <c r="C473" s="7" t="inlineStr">
        <is>
          <t>Hale Infra Pvt Ltd</t>
        </is>
      </c>
      <c r="D473" s="7" t="inlineStr">
        <is>
          <t>Real Estate</t>
        </is>
      </c>
      <c r="E473" s="72" t="inlineStr">
        <is>
          <t>Dec-2024</t>
        </is>
      </c>
      <c r="F473" s="26" t="n">
        <v>254.18</v>
      </c>
      <c r="G473" s="26" t="n">
        <v>367.69</v>
      </c>
      <c r="H473" s="14" t="n">
        <v>116.67</v>
      </c>
      <c r="I473" s="26" t="n">
        <v>135.78</v>
      </c>
      <c r="J473" s="26" t="n">
        <v>83.36</v>
      </c>
      <c r="K473" s="73" t="n">
        <v>621.87</v>
      </c>
      <c r="L473" s="26" t="n">
        <v>267.4</v>
      </c>
      <c r="M473" s="26" t="n">
        <v>105.72</v>
      </c>
      <c r="N473" s="26" t="n">
        <v>124.37</v>
      </c>
      <c r="O473" s="26" t="n">
        <v>124.38</v>
      </c>
    </row>
    <row r="474" ht="14" customHeight="1">
      <c r="A474" s="32" t="n">
        <v>79</v>
      </c>
      <c r="B474" s="30" t="inlineStr">
        <is>
          <t>C0030</t>
        </is>
      </c>
      <c r="C474" s="11" t="inlineStr">
        <is>
          <t>Hale Infra Pvt Ltd</t>
        </is>
      </c>
      <c r="D474" s="11" t="inlineStr">
        <is>
          <t>Real Estate</t>
        </is>
      </c>
      <c r="E474" s="70" t="inlineStr">
        <is>
          <t>Jan-2025</t>
        </is>
      </c>
      <c r="F474" s="34" t="n">
        <v>261.88</v>
      </c>
      <c r="G474" s="34" t="n">
        <v>200.42</v>
      </c>
      <c r="H474" s="14" t="n">
        <v>79.06</v>
      </c>
      <c r="I474" s="34" t="n">
        <v>92.7</v>
      </c>
      <c r="J474" s="34" t="n">
        <v>23.52</v>
      </c>
      <c r="K474" s="73" t="n">
        <v>462.3</v>
      </c>
      <c r="L474" s="34" t="n">
        <v>226.53</v>
      </c>
      <c r="M474" s="34" t="n">
        <v>97.08</v>
      </c>
      <c r="N474" s="34" t="n">
        <v>41.61</v>
      </c>
      <c r="O474" s="34" t="n">
        <v>97.08</v>
      </c>
    </row>
    <row r="475" ht="14" customHeight="1">
      <c r="A475" s="24" t="n">
        <v>79</v>
      </c>
      <c r="B475" s="22" t="inlineStr">
        <is>
          <t>C0030</t>
        </is>
      </c>
      <c r="C475" s="7" t="inlineStr">
        <is>
          <t>Hale Infra Pvt Ltd</t>
        </is>
      </c>
      <c r="D475" s="7" t="inlineStr">
        <is>
          <t>Real Estate</t>
        </is>
      </c>
      <c r="E475" s="72" t="inlineStr">
        <is>
          <t>Feb-2025</t>
        </is>
      </c>
      <c r="F475" s="26" t="n">
        <v>256.75</v>
      </c>
      <c r="G475" s="26" t="n">
        <v>132.36</v>
      </c>
      <c r="H475" s="14" t="n">
        <v>41.15</v>
      </c>
      <c r="I475" s="26" t="n">
        <v>45.68</v>
      </c>
      <c r="J475" s="26" t="n">
        <v>9.02</v>
      </c>
      <c r="K475" s="73" t="n">
        <v>389.11</v>
      </c>
      <c r="L475" s="26" t="n">
        <v>175.1</v>
      </c>
      <c r="M475" s="26" t="n">
        <v>77.81999999999999</v>
      </c>
      <c r="N475" s="26" t="n">
        <v>73.93000000000001</v>
      </c>
      <c r="O475" s="26" t="n">
        <v>62.26</v>
      </c>
    </row>
    <row r="476" ht="14" customHeight="1">
      <c r="A476" s="32" t="n">
        <v>79</v>
      </c>
      <c r="B476" s="30" t="inlineStr">
        <is>
          <t>C0030</t>
        </is>
      </c>
      <c r="C476" s="11" t="inlineStr">
        <is>
          <t>Hale Infra Pvt Ltd</t>
        </is>
      </c>
      <c r="D476" s="11" t="inlineStr">
        <is>
          <t>Real Estate</t>
        </is>
      </c>
      <c r="E476" s="70" t="inlineStr">
        <is>
          <t>Mar-2025</t>
        </is>
      </c>
      <c r="F476" s="34" t="n">
        <v>259.32</v>
      </c>
      <c r="G476" s="34" t="n">
        <v>395.32</v>
      </c>
      <c r="H476" s="14" t="n">
        <v>48.2</v>
      </c>
      <c r="I476" s="34" t="n">
        <v>239.85</v>
      </c>
      <c r="J476" s="34" t="n">
        <v>67.54000000000001</v>
      </c>
      <c r="K476" s="73" t="n">
        <v>654.64</v>
      </c>
      <c r="L476" s="34" t="n">
        <v>229.12</v>
      </c>
      <c r="M476" s="34" t="n">
        <v>124.38</v>
      </c>
      <c r="N476" s="34" t="n">
        <v>72.01000000000001</v>
      </c>
      <c r="O476" s="34" t="n">
        <v>229.13</v>
      </c>
    </row>
    <row r="477" ht="14" customHeight="1">
      <c r="A477" s="24" t="n">
        <v>80</v>
      </c>
      <c r="B477" s="22" t="inlineStr">
        <is>
          <t>C0065</t>
        </is>
      </c>
      <c r="C477" s="7" t="inlineStr">
        <is>
          <t>Tara Energy Ltd</t>
        </is>
      </c>
      <c r="D477" s="7" t="inlineStr">
        <is>
          <t>Infrastructure</t>
        </is>
      </c>
      <c r="E477" s="72" t="inlineStr">
        <is>
          <t>Oct-2024</t>
        </is>
      </c>
      <c r="F477" s="26" t="n">
        <v>696.03</v>
      </c>
      <c r="G477" s="26" t="n">
        <v>344.47</v>
      </c>
      <c r="H477" s="14" t="n">
        <v>6.96</v>
      </c>
      <c r="I477" s="26" t="n">
        <v>262.22</v>
      </c>
      <c r="J477" s="26" t="n">
        <v>67.39</v>
      </c>
      <c r="K477" s="73" t="n">
        <v>1040.5</v>
      </c>
      <c r="L477" s="26" t="n">
        <v>312.15</v>
      </c>
      <c r="M477" s="26" t="n">
        <v>280.94</v>
      </c>
      <c r="N477" s="26" t="n">
        <v>135.27</v>
      </c>
      <c r="O477" s="26" t="n">
        <v>312.14</v>
      </c>
    </row>
    <row r="478" ht="14" customHeight="1">
      <c r="A478" s="32" t="n">
        <v>80</v>
      </c>
      <c r="B478" s="30" t="inlineStr">
        <is>
          <t>C0065</t>
        </is>
      </c>
      <c r="C478" s="11" t="inlineStr">
        <is>
          <t>Tara Energy Ltd</t>
        </is>
      </c>
      <c r="D478" s="11" t="inlineStr">
        <is>
          <t>Infrastructure</t>
        </is>
      </c>
      <c r="E478" s="70" t="inlineStr">
        <is>
          <t>Nov-2024</t>
        </is>
      </c>
      <c r="F478" s="34" t="n">
        <v>682.25</v>
      </c>
      <c r="G478" s="34" t="n">
        <v>210.62</v>
      </c>
      <c r="H478" s="14" t="n">
        <v>108.96</v>
      </c>
      <c r="I478" s="34" t="n">
        <v>10.79</v>
      </c>
      <c r="J478" s="34" t="n">
        <v>63.47</v>
      </c>
      <c r="K478" s="73" t="n">
        <v>892.87</v>
      </c>
      <c r="L478" s="34" t="n">
        <v>437.51</v>
      </c>
      <c r="M478" s="34" t="n">
        <v>232.15</v>
      </c>
      <c r="N478" s="34" t="n">
        <v>80.36</v>
      </c>
      <c r="O478" s="34" t="n">
        <v>142.85</v>
      </c>
    </row>
    <row r="479" ht="14" customHeight="1">
      <c r="A479" s="24" t="n">
        <v>80</v>
      </c>
      <c r="B479" s="22" t="inlineStr">
        <is>
          <t>C0065</t>
        </is>
      </c>
      <c r="C479" s="7" t="inlineStr">
        <is>
          <t>Tara Energy Ltd</t>
        </is>
      </c>
      <c r="D479" s="7" t="inlineStr">
        <is>
          <t>Infrastructure</t>
        </is>
      </c>
      <c r="E479" s="72" t="inlineStr">
        <is>
          <t>Dec-2024</t>
        </is>
      </c>
      <c r="F479" s="26" t="n">
        <v>702.92</v>
      </c>
      <c r="G479" s="26" t="n">
        <v>328.59</v>
      </c>
      <c r="H479" s="14" t="n">
        <v>101.26</v>
      </c>
      <c r="I479" s="26" t="n">
        <v>108.6</v>
      </c>
      <c r="J479" s="26" t="n">
        <v>83.67</v>
      </c>
      <c r="K479" s="73" t="n">
        <v>1031.51</v>
      </c>
      <c r="L479" s="26" t="n">
        <v>618.91</v>
      </c>
      <c r="M479" s="26" t="n">
        <v>340.4</v>
      </c>
      <c r="N479" s="26" t="n">
        <v>175.36</v>
      </c>
      <c r="O479" s="26" t="n">
        <v>0</v>
      </c>
    </row>
    <row r="480" ht="14" customHeight="1">
      <c r="A480" s="32" t="n">
        <v>80</v>
      </c>
      <c r="B480" s="30" t="inlineStr">
        <is>
          <t>C0065</t>
        </is>
      </c>
      <c r="C480" s="11" t="inlineStr">
        <is>
          <t>Tara Energy Ltd</t>
        </is>
      </c>
      <c r="D480" s="11" t="inlineStr">
        <is>
          <t>Infrastructure</t>
        </is>
      </c>
      <c r="E480" s="70" t="inlineStr">
        <is>
          <t>Jan-2025</t>
        </is>
      </c>
      <c r="F480" s="34" t="n">
        <v>689.14</v>
      </c>
      <c r="G480" s="34" t="n">
        <v>379.11</v>
      </c>
      <c r="H480" s="14" t="n">
        <v>106.2</v>
      </c>
      <c r="I480" s="34" t="n">
        <v>161.64</v>
      </c>
      <c r="J480" s="34" t="n">
        <v>85.59999999999999</v>
      </c>
      <c r="K480" s="73" t="n">
        <v>1068.25</v>
      </c>
      <c r="L480" s="34" t="n">
        <v>544.8099999999999</v>
      </c>
      <c r="M480" s="34" t="n">
        <v>160.24</v>
      </c>
      <c r="N480" s="34" t="n">
        <v>128.19</v>
      </c>
      <c r="O480" s="34" t="n">
        <v>235.01</v>
      </c>
    </row>
    <row r="481" ht="14" customHeight="1">
      <c r="A481" s="24" t="n">
        <v>80</v>
      </c>
      <c r="B481" s="22" t="inlineStr">
        <is>
          <t>C0065</t>
        </is>
      </c>
      <c r="C481" s="7" t="inlineStr">
        <is>
          <t>Tara Energy Ltd</t>
        </is>
      </c>
      <c r="D481" s="7" t="inlineStr">
        <is>
          <t>Infrastructure</t>
        </is>
      </c>
      <c r="E481" s="72" t="inlineStr">
        <is>
          <t>Feb-2025</t>
        </is>
      </c>
      <c r="F481" s="26" t="n">
        <v>696.03</v>
      </c>
      <c r="G481" s="26" t="n">
        <v>319.44</v>
      </c>
      <c r="H481" s="14" t="n">
        <v>36.48</v>
      </c>
      <c r="I481" s="26" t="n">
        <v>206.4</v>
      </c>
      <c r="J481" s="26" t="n">
        <v>53.04</v>
      </c>
      <c r="K481" s="73" t="n">
        <v>1015.47</v>
      </c>
      <c r="L481" s="26" t="n">
        <v>578.8200000000001</v>
      </c>
      <c r="M481" s="26" t="n">
        <v>314.8</v>
      </c>
      <c r="N481" s="26" t="n">
        <v>132.01</v>
      </c>
      <c r="O481" s="26" t="n">
        <v>0</v>
      </c>
    </row>
    <row r="482" ht="14" customHeight="1">
      <c r="A482" s="32" t="n">
        <v>80</v>
      </c>
      <c r="B482" s="30" t="inlineStr">
        <is>
          <t>C0065</t>
        </is>
      </c>
      <c r="C482" s="11" t="inlineStr">
        <is>
          <t>Tara Energy Ltd</t>
        </is>
      </c>
      <c r="D482" s="11" t="inlineStr">
        <is>
          <t>Infrastructure</t>
        </is>
      </c>
      <c r="E482" s="70" t="inlineStr">
        <is>
          <t>Mar-2025</t>
        </is>
      </c>
      <c r="F482" s="34" t="n">
        <v>702.92</v>
      </c>
      <c r="G482" s="34" t="n">
        <v>465.29</v>
      </c>
      <c r="H482" s="14" t="n">
        <v>95.68000000000001</v>
      </c>
      <c r="I482" s="34" t="n">
        <v>271.34</v>
      </c>
      <c r="J482" s="34" t="n">
        <v>73.09</v>
      </c>
      <c r="K482" s="73" t="n">
        <v>1168.21</v>
      </c>
      <c r="L482" s="34" t="n">
        <v>338.78</v>
      </c>
      <c r="M482" s="34" t="n">
        <v>245.32</v>
      </c>
      <c r="N482" s="34" t="n">
        <v>151.87</v>
      </c>
      <c r="O482" s="34" t="n">
        <v>432.24</v>
      </c>
    </row>
    <row r="483" ht="14" customHeight="1">
      <c r="A483" s="24" t="n">
        <v>81</v>
      </c>
      <c r="B483" s="22" t="inlineStr">
        <is>
          <t>C0107</t>
        </is>
      </c>
      <c r="C483" s="7" t="inlineStr">
        <is>
          <t>Blue Realty Pvt Ltd</t>
        </is>
      </c>
      <c r="D483" s="7" t="inlineStr">
        <is>
          <t>Infrastructure</t>
        </is>
      </c>
      <c r="E483" s="72" t="inlineStr">
        <is>
          <t>Oct-2024</t>
        </is>
      </c>
      <c r="F483" s="26" t="n">
        <v>68.66</v>
      </c>
      <c r="G483" s="26" t="n">
        <v>198.65</v>
      </c>
      <c r="H483" s="14" t="n">
        <v>22.02</v>
      </c>
      <c r="I483" s="26" t="n">
        <v>34.29</v>
      </c>
      <c r="J483" s="26" t="n">
        <v>103.46</v>
      </c>
      <c r="K483" s="73" t="n">
        <v>267.31</v>
      </c>
      <c r="L483" s="26" t="n">
        <v>155.04</v>
      </c>
      <c r="M483" s="26" t="n">
        <v>82.87</v>
      </c>
      <c r="N483" s="26" t="n">
        <v>42.77</v>
      </c>
      <c r="O483" s="26" t="n">
        <v>0</v>
      </c>
    </row>
    <row r="484" ht="14" customHeight="1">
      <c r="A484" s="32" t="n">
        <v>81</v>
      </c>
      <c r="B484" s="30" t="inlineStr">
        <is>
          <t>C0107</t>
        </is>
      </c>
      <c r="C484" s="11" t="inlineStr">
        <is>
          <t>Blue Realty Pvt Ltd</t>
        </is>
      </c>
      <c r="D484" s="11" t="inlineStr">
        <is>
          <t>Infrastructure</t>
        </is>
      </c>
      <c r="E484" s="70" t="inlineStr">
        <is>
          <t>Nov-2024</t>
        </is>
      </c>
      <c r="F484" s="34" t="n">
        <v>65.98999999999999</v>
      </c>
      <c r="G484" s="34" t="n">
        <v>143.11</v>
      </c>
      <c r="H484" s="14" t="n">
        <v>11.54</v>
      </c>
      <c r="I484" s="34" t="n">
        <v>30.72</v>
      </c>
      <c r="J484" s="34" t="n">
        <v>62.94</v>
      </c>
      <c r="K484" s="73" t="n">
        <v>209.1</v>
      </c>
      <c r="L484" s="34" t="n">
        <v>77.37</v>
      </c>
      <c r="M484" s="34" t="n">
        <v>62.73</v>
      </c>
      <c r="N484" s="34" t="n">
        <v>20.91</v>
      </c>
      <c r="O484" s="34" t="n">
        <v>48.09</v>
      </c>
    </row>
    <row r="485" ht="14" customHeight="1">
      <c r="A485" s="24" t="n">
        <v>81</v>
      </c>
      <c r="B485" s="22" t="inlineStr">
        <is>
          <t>C0107</t>
        </is>
      </c>
      <c r="C485" s="7" t="inlineStr">
        <is>
          <t>Blue Realty Pvt Ltd</t>
        </is>
      </c>
      <c r="D485" s="7" t="inlineStr">
        <is>
          <t>Infrastructure</t>
        </is>
      </c>
      <c r="E485" s="72" t="inlineStr">
        <is>
          <t>Dec-2024</t>
        </is>
      </c>
      <c r="F485" s="26" t="n">
        <v>66.66</v>
      </c>
      <c r="G485" s="26" t="n">
        <v>439.8</v>
      </c>
      <c r="H485" s="14" t="n">
        <v>92.17</v>
      </c>
      <c r="I485" s="26" t="n">
        <v>248.12</v>
      </c>
      <c r="J485" s="26" t="n">
        <v>94.17</v>
      </c>
      <c r="K485" s="73" t="n">
        <v>506.46</v>
      </c>
      <c r="L485" s="26" t="n">
        <v>238.04</v>
      </c>
      <c r="M485" s="26" t="n">
        <v>172.2</v>
      </c>
      <c r="N485" s="26" t="n">
        <v>81.03</v>
      </c>
      <c r="O485" s="26" t="n">
        <v>15.19</v>
      </c>
    </row>
    <row r="486" ht="14" customHeight="1">
      <c r="A486" s="32" t="n">
        <v>81</v>
      </c>
      <c r="B486" s="30" t="inlineStr">
        <is>
          <t>C0107</t>
        </is>
      </c>
      <c r="C486" s="11" t="inlineStr">
        <is>
          <t>Blue Realty Pvt Ltd</t>
        </is>
      </c>
      <c r="D486" s="11" t="inlineStr">
        <is>
          <t>Infrastructure</t>
        </is>
      </c>
      <c r="E486" s="70" t="inlineStr">
        <is>
          <t>Jan-2025</t>
        </is>
      </c>
      <c r="F486" s="34" t="n">
        <v>67.98999999999999</v>
      </c>
      <c r="G486" s="34" t="n">
        <v>256.83</v>
      </c>
      <c r="H486" s="14" t="n">
        <v>16.13</v>
      </c>
      <c r="I486" s="34" t="n">
        <v>220.97</v>
      </c>
      <c r="J486" s="34" t="n">
        <v>15.03</v>
      </c>
      <c r="K486" s="73" t="n">
        <v>324.82</v>
      </c>
      <c r="L486" s="34" t="n">
        <v>201.39</v>
      </c>
      <c r="M486" s="34" t="n">
        <v>68.20999999999999</v>
      </c>
      <c r="N486" s="34" t="n">
        <v>42.23</v>
      </c>
      <c r="O486" s="34" t="n">
        <v>12.99</v>
      </c>
    </row>
    <row r="487" ht="14" customHeight="1">
      <c r="A487" s="24" t="n">
        <v>81</v>
      </c>
      <c r="B487" s="22" t="inlineStr">
        <is>
          <t>C0107</t>
        </is>
      </c>
      <c r="C487" s="7" t="inlineStr">
        <is>
          <t>Blue Realty Pvt Ltd</t>
        </is>
      </c>
      <c r="D487" s="7" t="inlineStr">
        <is>
          <t>Infrastructure</t>
        </is>
      </c>
      <c r="E487" s="72" t="inlineStr">
        <is>
          <t>Feb-2025</t>
        </is>
      </c>
      <c r="F487" s="26" t="n">
        <v>66.66</v>
      </c>
      <c r="G487" s="26" t="n">
        <v>498.83</v>
      </c>
      <c r="H487" s="14" t="n">
        <v>145.39</v>
      </c>
      <c r="I487" s="26" t="n">
        <v>237.57</v>
      </c>
      <c r="J487" s="26" t="n">
        <v>106.31</v>
      </c>
      <c r="K487" s="73" t="n">
        <v>565.49</v>
      </c>
      <c r="L487" s="26" t="n">
        <v>277.09</v>
      </c>
      <c r="M487" s="26" t="n">
        <v>62.2</v>
      </c>
      <c r="N487" s="26" t="n">
        <v>67.86</v>
      </c>
      <c r="O487" s="26" t="n">
        <v>158.34</v>
      </c>
    </row>
    <row r="488" ht="14" customHeight="1">
      <c r="A488" s="32" t="n">
        <v>81</v>
      </c>
      <c r="B488" s="30" t="inlineStr">
        <is>
          <t>C0107</t>
        </is>
      </c>
      <c r="C488" s="11" t="inlineStr">
        <is>
          <t>Blue Realty Pvt Ltd</t>
        </is>
      </c>
      <c r="D488" s="11" t="inlineStr">
        <is>
          <t>Infrastructure</t>
        </is>
      </c>
      <c r="E488" s="70" t="inlineStr">
        <is>
          <t>Mar-2025</t>
        </is>
      </c>
      <c r="F488" s="34" t="n">
        <v>68.66</v>
      </c>
      <c r="G488" s="34" t="n">
        <v>322.75</v>
      </c>
      <c r="H488" s="14" t="n">
        <v>121.77</v>
      </c>
      <c r="I488" s="34" t="n">
        <v>145.37</v>
      </c>
      <c r="J488" s="34" t="n">
        <v>35.76</v>
      </c>
      <c r="K488" s="73" t="n">
        <v>391.41</v>
      </c>
      <c r="L488" s="34" t="n">
        <v>183.96</v>
      </c>
      <c r="M488" s="34" t="n">
        <v>43.06</v>
      </c>
      <c r="N488" s="34" t="n">
        <v>58.71</v>
      </c>
      <c r="O488" s="34" t="n">
        <v>105.68</v>
      </c>
    </row>
    <row r="489" ht="14" customHeight="1">
      <c r="A489" s="24" t="n">
        <v>82</v>
      </c>
      <c r="B489" s="22" t="inlineStr">
        <is>
          <t>C0019</t>
        </is>
      </c>
      <c r="C489" s="7" t="inlineStr">
        <is>
          <t>Sprint Global Pvt Ltd</t>
        </is>
      </c>
      <c r="D489" s="7" t="inlineStr">
        <is>
          <t>Infrastructure</t>
        </is>
      </c>
      <c r="E489" s="72" t="inlineStr">
        <is>
          <t>Oct-2024</t>
        </is>
      </c>
      <c r="F489" s="26" t="n">
        <v>496.45</v>
      </c>
      <c r="G489" s="26" t="n">
        <v>245.82</v>
      </c>
      <c r="H489" s="14" t="n">
        <v>119.83</v>
      </c>
      <c r="I489" s="26" t="n">
        <v>92.27</v>
      </c>
      <c r="J489" s="26" t="n">
        <v>24.72</v>
      </c>
      <c r="K489" s="73" t="n">
        <v>742.27</v>
      </c>
      <c r="L489" s="26" t="n">
        <v>445.36</v>
      </c>
      <c r="M489" s="26" t="n">
        <v>74.23</v>
      </c>
      <c r="N489" s="26" t="n">
        <v>118.76</v>
      </c>
      <c r="O489" s="26" t="n">
        <v>103.92</v>
      </c>
    </row>
    <row r="490" ht="14" customHeight="1">
      <c r="A490" s="32" t="n">
        <v>82</v>
      </c>
      <c r="B490" s="30" t="inlineStr">
        <is>
          <t>C0019</t>
        </is>
      </c>
      <c r="C490" s="11" t="inlineStr">
        <is>
          <t>Sprint Global Pvt Ltd</t>
        </is>
      </c>
      <c r="D490" s="11" t="inlineStr">
        <is>
          <t>Infrastructure</t>
        </is>
      </c>
      <c r="E490" s="70" t="inlineStr">
        <is>
          <t>Nov-2024</t>
        </is>
      </c>
      <c r="F490" s="34" t="n">
        <v>496.45</v>
      </c>
      <c r="G490" s="34" t="n">
        <v>395.76</v>
      </c>
      <c r="H490" s="14" t="n">
        <v>92.91</v>
      </c>
      <c r="I490" s="34" t="n">
        <v>148.21</v>
      </c>
      <c r="J490" s="34" t="n">
        <v>116.1</v>
      </c>
      <c r="K490" s="73" t="n">
        <v>892.21</v>
      </c>
      <c r="L490" s="34" t="n">
        <v>437.18</v>
      </c>
      <c r="M490" s="34" t="n">
        <v>267.66</v>
      </c>
      <c r="N490" s="34" t="n">
        <v>107.07</v>
      </c>
      <c r="O490" s="34" t="n">
        <v>80.3</v>
      </c>
    </row>
    <row r="491" ht="14" customHeight="1">
      <c r="A491" s="24" t="n">
        <v>82</v>
      </c>
      <c r="B491" s="22" t="inlineStr">
        <is>
          <t>C0019</t>
        </is>
      </c>
      <c r="C491" s="7" t="inlineStr">
        <is>
          <t>Sprint Global Pvt Ltd</t>
        </is>
      </c>
      <c r="D491" s="7" t="inlineStr">
        <is>
          <t>Infrastructure</t>
        </is>
      </c>
      <c r="E491" s="72" t="inlineStr">
        <is>
          <t>Dec-2024</t>
        </is>
      </c>
      <c r="F491" s="26" t="n">
        <v>501.41</v>
      </c>
      <c r="G491" s="26" t="n">
        <v>353.55</v>
      </c>
      <c r="H491" s="14" t="n">
        <v>57.67</v>
      </c>
      <c r="I491" s="26" t="n">
        <v>190.47</v>
      </c>
      <c r="J491" s="26" t="n">
        <v>85.8</v>
      </c>
      <c r="K491" s="73" t="n">
        <v>854.96</v>
      </c>
      <c r="L491" s="26" t="n">
        <v>239.39</v>
      </c>
      <c r="M491" s="26" t="n">
        <v>94.05</v>
      </c>
      <c r="N491" s="26" t="n">
        <v>42.75</v>
      </c>
      <c r="O491" s="26" t="n">
        <v>478.77</v>
      </c>
    </row>
    <row r="492" ht="14" customHeight="1">
      <c r="A492" s="32" t="n">
        <v>82</v>
      </c>
      <c r="B492" s="30" t="inlineStr">
        <is>
          <t>C0019</t>
        </is>
      </c>
      <c r="C492" s="11" t="inlineStr">
        <is>
          <t>Sprint Global Pvt Ltd</t>
        </is>
      </c>
      <c r="D492" s="11" t="inlineStr">
        <is>
          <t>Infrastructure</t>
        </is>
      </c>
      <c r="E492" s="70" t="inlineStr">
        <is>
          <t>Jan-2025</t>
        </is>
      </c>
      <c r="F492" s="34" t="n">
        <v>516.3099999999999</v>
      </c>
      <c r="G492" s="34" t="n">
        <v>337.17</v>
      </c>
      <c r="H492" s="14" t="n">
        <v>88.08</v>
      </c>
      <c r="I492" s="34" t="n">
        <v>177.35</v>
      </c>
      <c r="J492" s="34" t="n">
        <v>41.82</v>
      </c>
      <c r="K492" s="73" t="n">
        <v>853.48</v>
      </c>
      <c r="L492" s="34" t="n">
        <v>238.97</v>
      </c>
      <c r="M492" s="34" t="n">
        <v>102.42</v>
      </c>
      <c r="N492" s="34" t="n">
        <v>110.95</v>
      </c>
      <c r="O492" s="34" t="n">
        <v>401.14</v>
      </c>
    </row>
    <row r="493" ht="14" customHeight="1">
      <c r="A493" s="24" t="n">
        <v>82</v>
      </c>
      <c r="B493" s="22" t="inlineStr">
        <is>
          <t>C0019</t>
        </is>
      </c>
      <c r="C493" s="7" t="inlineStr">
        <is>
          <t>Sprint Global Pvt Ltd</t>
        </is>
      </c>
      <c r="D493" s="7" t="inlineStr">
        <is>
          <t>Infrastructure</t>
        </is>
      </c>
      <c r="E493" s="72" t="inlineStr">
        <is>
          <t>Feb-2025</t>
        </is>
      </c>
      <c r="F493" s="26" t="n">
        <v>501.41</v>
      </c>
      <c r="G493" s="26" t="n">
        <v>284.62</v>
      </c>
      <c r="H493" s="14" t="n">
        <v>108.16</v>
      </c>
      <c r="I493" s="26" t="n">
        <v>135.37</v>
      </c>
      <c r="J493" s="26" t="n">
        <v>10.83</v>
      </c>
      <c r="K493" s="73" t="n">
        <v>786.03</v>
      </c>
      <c r="L493" s="26" t="n">
        <v>306.55</v>
      </c>
      <c r="M493" s="26" t="n">
        <v>180.79</v>
      </c>
      <c r="N493" s="26" t="n">
        <v>31.44</v>
      </c>
      <c r="O493" s="26" t="n">
        <v>267.25</v>
      </c>
    </row>
    <row r="494" ht="14" customHeight="1">
      <c r="A494" s="32" t="n">
        <v>82</v>
      </c>
      <c r="B494" s="30" t="inlineStr">
        <is>
          <t>C0019</t>
        </is>
      </c>
      <c r="C494" s="11" t="inlineStr">
        <is>
          <t>Sprint Global Pvt Ltd</t>
        </is>
      </c>
      <c r="D494" s="11" t="inlineStr">
        <is>
          <t>Infrastructure</t>
        </is>
      </c>
      <c r="E494" s="70" t="inlineStr">
        <is>
          <t>Mar-2025</t>
        </is>
      </c>
      <c r="F494" s="34" t="n">
        <v>496.45</v>
      </c>
      <c r="G494" s="34" t="n">
        <v>371.26</v>
      </c>
      <c r="H494" s="14" t="n">
        <v>116.04</v>
      </c>
      <c r="I494" s="34" t="n">
        <v>158.43</v>
      </c>
      <c r="J494" s="34" t="n">
        <v>65.65000000000001</v>
      </c>
      <c r="K494" s="73" t="n">
        <v>867.71</v>
      </c>
      <c r="L494" s="34" t="n">
        <v>260.31</v>
      </c>
      <c r="M494" s="34" t="n">
        <v>303.7</v>
      </c>
      <c r="N494" s="34" t="n">
        <v>173.54</v>
      </c>
      <c r="O494" s="34" t="n">
        <v>130.16</v>
      </c>
    </row>
    <row r="495" ht="14" customHeight="1">
      <c r="A495" s="24" t="n">
        <v>83</v>
      </c>
      <c r="B495" s="22" t="inlineStr">
        <is>
          <t>C0016</t>
        </is>
      </c>
      <c r="C495" s="7" t="inlineStr">
        <is>
          <t>Blaze Realty Ltd</t>
        </is>
      </c>
      <c r="D495" s="7" t="inlineStr">
        <is>
          <t>Infrastructure</t>
        </is>
      </c>
      <c r="E495" s="72" t="inlineStr">
        <is>
          <t>Oct-2024</t>
        </is>
      </c>
      <c r="F495" s="26" t="n">
        <v>181.92</v>
      </c>
      <c r="G495" s="26" t="n">
        <v>333.55</v>
      </c>
      <c r="H495" s="14" t="n">
        <v>35.44</v>
      </c>
      <c r="I495" s="26" t="n">
        <v>203.95</v>
      </c>
      <c r="J495" s="26" t="n">
        <v>90.45999999999999</v>
      </c>
      <c r="K495" s="73" t="n">
        <v>515.47</v>
      </c>
      <c r="L495" s="26" t="n">
        <v>247.43</v>
      </c>
      <c r="M495" s="26" t="n">
        <v>164.95</v>
      </c>
      <c r="N495" s="26" t="n">
        <v>46.39</v>
      </c>
      <c r="O495" s="26" t="n">
        <v>56.7</v>
      </c>
    </row>
    <row r="496" ht="14" customHeight="1">
      <c r="A496" s="32" t="n">
        <v>83</v>
      </c>
      <c r="B496" s="30" t="inlineStr">
        <is>
          <t>C0016</t>
        </is>
      </c>
      <c r="C496" s="11" t="inlineStr">
        <is>
          <t>Blaze Realty Ltd</t>
        </is>
      </c>
      <c r="D496" s="11" t="inlineStr">
        <is>
          <t>Infrastructure</t>
        </is>
      </c>
      <c r="E496" s="70" t="inlineStr">
        <is>
          <t>Nov-2024</t>
        </is>
      </c>
      <c r="F496" s="34" t="n">
        <v>187.44</v>
      </c>
      <c r="G496" s="34" t="n">
        <v>200.98</v>
      </c>
      <c r="H496" s="14" t="n">
        <v>3.76</v>
      </c>
      <c r="I496" s="34" t="n">
        <v>157.95</v>
      </c>
      <c r="J496" s="34" t="n">
        <v>33.57</v>
      </c>
      <c r="K496" s="73" t="n">
        <v>388.42</v>
      </c>
      <c r="L496" s="34" t="n">
        <v>132.06</v>
      </c>
      <c r="M496" s="34" t="n">
        <v>97.11</v>
      </c>
      <c r="N496" s="34" t="n">
        <v>42.73</v>
      </c>
      <c r="O496" s="34" t="n">
        <v>116.52</v>
      </c>
    </row>
    <row r="497" ht="14" customHeight="1">
      <c r="A497" s="24" t="n">
        <v>83</v>
      </c>
      <c r="B497" s="22" t="inlineStr">
        <is>
          <t>C0016</t>
        </is>
      </c>
      <c r="C497" s="7" t="inlineStr">
        <is>
          <t>Blaze Realty Ltd</t>
        </is>
      </c>
      <c r="D497" s="7" t="inlineStr">
        <is>
          <t>Infrastructure</t>
        </is>
      </c>
      <c r="E497" s="72" t="inlineStr">
        <is>
          <t>Dec-2024</t>
        </is>
      </c>
      <c r="F497" s="26" t="n">
        <v>187.44</v>
      </c>
      <c r="G497" s="26" t="n">
        <v>166.83</v>
      </c>
      <c r="H497" s="14" t="n">
        <v>64.26000000000001</v>
      </c>
      <c r="I497" s="26" t="n">
        <v>30.92</v>
      </c>
      <c r="J497" s="26" t="n">
        <v>52.44</v>
      </c>
      <c r="K497" s="73" t="n">
        <v>354.27</v>
      </c>
      <c r="L497" s="26" t="n">
        <v>148.79</v>
      </c>
      <c r="M497" s="26" t="n">
        <v>35.43</v>
      </c>
      <c r="N497" s="26" t="n">
        <v>38.97</v>
      </c>
      <c r="O497" s="26" t="n">
        <v>131.08</v>
      </c>
    </row>
    <row r="498" ht="14" customHeight="1">
      <c r="A498" s="32" t="n">
        <v>83</v>
      </c>
      <c r="B498" s="30" t="inlineStr">
        <is>
          <t>C0016</t>
        </is>
      </c>
      <c r="C498" s="11" t="inlineStr">
        <is>
          <t>Blaze Realty Ltd</t>
        </is>
      </c>
      <c r="D498" s="11" t="inlineStr">
        <is>
          <t>Infrastructure</t>
        </is>
      </c>
      <c r="E498" s="70" t="inlineStr">
        <is>
          <t>Jan-2025</t>
        </is>
      </c>
      <c r="F498" s="34" t="n">
        <v>183.76</v>
      </c>
      <c r="G498" s="34" t="n">
        <v>351.64</v>
      </c>
      <c r="H498" s="14" t="n">
        <v>36.41</v>
      </c>
      <c r="I498" s="34" t="n">
        <v>222.68</v>
      </c>
      <c r="J498" s="34" t="n">
        <v>78.73999999999999</v>
      </c>
      <c r="K498" s="73" t="n">
        <v>535.4</v>
      </c>
      <c r="L498" s="34" t="n">
        <v>299.82</v>
      </c>
      <c r="M498" s="34" t="n">
        <v>171.33</v>
      </c>
      <c r="N498" s="34" t="n">
        <v>37.48</v>
      </c>
      <c r="O498" s="34" t="n">
        <v>26.77</v>
      </c>
    </row>
    <row r="499" ht="14" customHeight="1">
      <c r="A499" s="24" t="n">
        <v>83</v>
      </c>
      <c r="B499" s="22" t="inlineStr">
        <is>
          <t>C0016</t>
        </is>
      </c>
      <c r="C499" s="7" t="inlineStr">
        <is>
          <t>Blaze Realty Ltd</t>
        </is>
      </c>
      <c r="D499" s="7" t="inlineStr">
        <is>
          <t>Infrastructure</t>
        </is>
      </c>
      <c r="E499" s="72" t="inlineStr">
        <is>
          <t>Feb-2025</t>
        </is>
      </c>
      <c r="F499" s="26" t="n">
        <v>185.6</v>
      </c>
      <c r="G499" s="26" t="n">
        <v>360.96</v>
      </c>
      <c r="H499" s="14" t="n">
        <v>41.55</v>
      </c>
      <c r="I499" s="26" t="n">
        <v>264.52</v>
      </c>
      <c r="J499" s="26" t="n">
        <v>20.37</v>
      </c>
      <c r="K499" s="73" t="n">
        <v>546.5599999999999</v>
      </c>
      <c r="L499" s="26" t="n">
        <v>256.88</v>
      </c>
      <c r="M499" s="26" t="n">
        <v>169.43</v>
      </c>
      <c r="N499" s="26" t="n">
        <v>32.79</v>
      </c>
      <c r="O499" s="26" t="n">
        <v>87.45999999999999</v>
      </c>
    </row>
    <row r="500" ht="14" customHeight="1">
      <c r="A500" s="32" t="n">
        <v>83</v>
      </c>
      <c r="B500" s="30" t="inlineStr">
        <is>
          <t>C0016</t>
        </is>
      </c>
      <c r="C500" s="11" t="inlineStr">
        <is>
          <t>Blaze Realty Ltd</t>
        </is>
      </c>
      <c r="D500" s="11" t="inlineStr">
        <is>
          <t>Infrastructure</t>
        </is>
      </c>
      <c r="E500" s="70" t="inlineStr">
        <is>
          <t>Mar-2025</t>
        </is>
      </c>
      <c r="F500" s="34" t="n">
        <v>189.27</v>
      </c>
      <c r="G500" s="34" t="n">
        <v>175.16</v>
      </c>
      <c r="H500" s="14" t="n">
        <v>83.26000000000001</v>
      </c>
      <c r="I500" s="34" t="n">
        <v>65.56</v>
      </c>
      <c r="J500" s="34" t="n">
        <v>6.15</v>
      </c>
      <c r="K500" s="73" t="n">
        <v>364.43</v>
      </c>
      <c r="L500" s="34" t="n">
        <v>204.08</v>
      </c>
      <c r="M500" s="34" t="n">
        <v>91.11</v>
      </c>
      <c r="N500" s="34" t="n">
        <v>36.44</v>
      </c>
      <c r="O500" s="34" t="n">
        <v>32.8</v>
      </c>
    </row>
    <row r="501" ht="14" customHeight="1">
      <c r="A501" s="24" t="n">
        <v>84</v>
      </c>
      <c r="B501" s="22" t="inlineStr">
        <is>
          <t>C0098</t>
        </is>
      </c>
      <c r="C501" s="7" t="inlineStr">
        <is>
          <t>Peak Pharma Ltd</t>
        </is>
      </c>
      <c r="D501" s="7" t="inlineStr">
        <is>
          <t>Energy &amp; CleanTech</t>
        </is>
      </c>
      <c r="E501" s="72" t="inlineStr">
        <is>
          <t>Oct-2024</t>
        </is>
      </c>
      <c r="F501" s="26" t="n">
        <v>697.95</v>
      </c>
      <c r="G501" s="26" t="n">
        <v>294.98</v>
      </c>
      <c r="H501" s="14" t="n">
        <v>140.94</v>
      </c>
      <c r="I501" s="26" t="n">
        <v>18.11</v>
      </c>
      <c r="J501" s="26" t="n">
        <v>114.62</v>
      </c>
      <c r="K501" s="73" t="n">
        <v>992.9299999999999</v>
      </c>
      <c r="L501" s="26" t="n">
        <v>665.26</v>
      </c>
      <c r="M501" s="26" t="n">
        <v>287.95</v>
      </c>
      <c r="N501" s="26" t="n">
        <v>198.59</v>
      </c>
      <c r="O501" s="26" t="n">
        <v>0</v>
      </c>
    </row>
    <row r="502" ht="14" customHeight="1">
      <c r="A502" s="32" t="n">
        <v>84</v>
      </c>
      <c r="B502" s="30" t="inlineStr">
        <is>
          <t>C0098</t>
        </is>
      </c>
      <c r="C502" s="11" t="inlineStr">
        <is>
          <t>Peak Pharma Ltd</t>
        </is>
      </c>
      <c r="D502" s="11" t="inlineStr">
        <is>
          <t>Energy &amp; CleanTech</t>
        </is>
      </c>
      <c r="E502" s="70" t="inlineStr">
        <is>
          <t>Nov-2024</t>
        </is>
      </c>
      <c r="F502" s="34" t="n">
        <v>718.89</v>
      </c>
      <c r="G502" s="34" t="n">
        <v>371.63</v>
      </c>
      <c r="H502" s="14" t="n">
        <v>53.71</v>
      </c>
      <c r="I502" s="34" t="n">
        <v>224.18</v>
      </c>
      <c r="J502" s="34" t="n">
        <v>82.34</v>
      </c>
      <c r="K502" s="73" t="n">
        <v>1090.52</v>
      </c>
      <c r="L502" s="34" t="n">
        <v>643.41</v>
      </c>
      <c r="M502" s="34" t="n">
        <v>174.48</v>
      </c>
      <c r="N502" s="34" t="n">
        <v>109.05</v>
      </c>
      <c r="O502" s="34" t="n">
        <v>163.58</v>
      </c>
    </row>
    <row r="503" ht="14" customHeight="1">
      <c r="A503" s="24" t="n">
        <v>84</v>
      </c>
      <c r="B503" s="22" t="inlineStr">
        <is>
          <t>C0098</t>
        </is>
      </c>
      <c r="C503" s="7" t="inlineStr">
        <is>
          <t>Peak Pharma Ltd</t>
        </is>
      </c>
      <c r="D503" s="7" t="inlineStr">
        <is>
          <t>Energy &amp; CleanTech</t>
        </is>
      </c>
      <c r="E503" s="72" t="inlineStr">
        <is>
          <t>Dec-2024</t>
        </is>
      </c>
      <c r="F503" s="26" t="n">
        <v>718.89</v>
      </c>
      <c r="G503" s="26" t="n">
        <v>333.65</v>
      </c>
      <c r="H503" s="14" t="n">
        <v>52.23</v>
      </c>
      <c r="I503" s="26" t="n">
        <v>250.09</v>
      </c>
      <c r="J503" s="26" t="n">
        <v>22.38</v>
      </c>
      <c r="K503" s="73" t="n">
        <v>1052.54</v>
      </c>
      <c r="L503" s="26" t="n">
        <v>621</v>
      </c>
      <c r="M503" s="26" t="n">
        <v>178.93</v>
      </c>
      <c r="N503" s="26" t="n">
        <v>94.73</v>
      </c>
      <c r="O503" s="26" t="n">
        <v>157.88</v>
      </c>
    </row>
    <row r="504" ht="14" customHeight="1">
      <c r="A504" s="32" t="n">
        <v>84</v>
      </c>
      <c r="B504" s="30" t="inlineStr">
        <is>
          <t>C0098</t>
        </is>
      </c>
      <c r="C504" s="11" t="inlineStr">
        <is>
          <t>Peak Pharma Ltd</t>
        </is>
      </c>
      <c r="D504" s="11" t="inlineStr">
        <is>
          <t>Energy &amp; CleanTech</t>
        </is>
      </c>
      <c r="E504" s="70" t="inlineStr">
        <is>
          <t>Jan-2025</t>
        </is>
      </c>
      <c r="F504" s="34" t="n">
        <v>704.9299999999999</v>
      </c>
      <c r="G504" s="34" t="n">
        <v>265.7</v>
      </c>
      <c r="H504" s="14" t="n">
        <v>39.01</v>
      </c>
      <c r="I504" s="34" t="n">
        <v>200.93</v>
      </c>
      <c r="J504" s="34" t="n">
        <v>16.18</v>
      </c>
      <c r="K504" s="73" t="n">
        <v>970.63</v>
      </c>
      <c r="L504" s="34" t="n">
        <v>524.14</v>
      </c>
      <c r="M504" s="34" t="n">
        <v>174.71</v>
      </c>
      <c r="N504" s="34" t="n">
        <v>58.24</v>
      </c>
      <c r="O504" s="34" t="n">
        <v>213.54</v>
      </c>
    </row>
    <row r="505" ht="14" customHeight="1">
      <c r="A505" s="24" t="n">
        <v>84</v>
      </c>
      <c r="B505" s="22" t="inlineStr">
        <is>
          <t>C0098</t>
        </is>
      </c>
      <c r="C505" s="7" t="inlineStr">
        <is>
          <t>Peak Pharma Ltd</t>
        </is>
      </c>
      <c r="D505" s="7" t="inlineStr">
        <is>
          <t>Energy &amp; CleanTech</t>
        </is>
      </c>
      <c r="E505" s="72" t="inlineStr">
        <is>
          <t>Feb-2025</t>
        </is>
      </c>
      <c r="F505" s="26" t="n">
        <v>718.89</v>
      </c>
      <c r="G505" s="26" t="n">
        <v>188.56</v>
      </c>
      <c r="H505" s="14" t="n">
        <v>46.54</v>
      </c>
      <c r="I505" s="26" t="n">
        <v>51.88</v>
      </c>
      <c r="J505" s="26" t="n">
        <v>53.02</v>
      </c>
      <c r="K505" s="73" t="n">
        <v>907.45</v>
      </c>
      <c r="L505" s="26" t="n">
        <v>408.35</v>
      </c>
      <c r="M505" s="26" t="n">
        <v>217.79</v>
      </c>
      <c r="N505" s="26" t="n">
        <v>108.89</v>
      </c>
      <c r="O505" s="26" t="n">
        <v>172.42</v>
      </c>
    </row>
    <row r="506" ht="14" customHeight="1">
      <c r="A506" s="32" t="n">
        <v>84</v>
      </c>
      <c r="B506" s="30" t="inlineStr">
        <is>
          <t>C0098</t>
        </is>
      </c>
      <c r="C506" s="11" t="inlineStr">
        <is>
          <t>Peak Pharma Ltd</t>
        </is>
      </c>
      <c r="D506" s="11" t="inlineStr">
        <is>
          <t>Energy &amp; CleanTech</t>
        </is>
      </c>
      <c r="E506" s="70" t="inlineStr">
        <is>
          <t>Mar-2025</t>
        </is>
      </c>
      <c r="F506" s="34" t="n">
        <v>704.9299999999999</v>
      </c>
      <c r="G506" s="34" t="n">
        <v>459.38</v>
      </c>
      <c r="H506" s="14" t="n">
        <v>144.41</v>
      </c>
      <c r="I506" s="34" t="n">
        <v>259.6</v>
      </c>
      <c r="J506" s="34" t="n">
        <v>20.64</v>
      </c>
      <c r="K506" s="73" t="n">
        <v>1164.31</v>
      </c>
      <c r="L506" s="34" t="n">
        <v>558.87</v>
      </c>
      <c r="M506" s="34" t="n">
        <v>279.43</v>
      </c>
      <c r="N506" s="34" t="n">
        <v>151.36</v>
      </c>
      <c r="O506" s="34" t="n">
        <v>174.65</v>
      </c>
    </row>
    <row r="507" ht="14" customHeight="1">
      <c r="A507" s="24" t="n">
        <v>85</v>
      </c>
      <c r="B507" s="22" t="inlineStr">
        <is>
          <t>C0104</t>
        </is>
      </c>
      <c r="C507" s="7" t="inlineStr">
        <is>
          <t>Vikas Holdings Pvt Ltd</t>
        </is>
      </c>
      <c r="D507" s="7" t="inlineStr">
        <is>
          <t>Real Estate</t>
        </is>
      </c>
      <c r="E507" s="72" t="inlineStr">
        <is>
          <t>Oct-2024</t>
        </is>
      </c>
      <c r="F507" s="26" t="n">
        <v>206.75</v>
      </c>
      <c r="G507" s="26" t="n">
        <v>375.58</v>
      </c>
      <c r="H507" s="14" t="n">
        <v>143.93</v>
      </c>
      <c r="I507" s="26" t="n">
        <v>159.76</v>
      </c>
      <c r="J507" s="26" t="n">
        <v>55.37</v>
      </c>
      <c r="K507" s="73" t="n">
        <v>582.33</v>
      </c>
      <c r="L507" s="26" t="n">
        <v>384.34</v>
      </c>
      <c r="M507" s="26" t="n">
        <v>128.11</v>
      </c>
      <c r="N507" s="26" t="n">
        <v>116.47</v>
      </c>
      <c r="O507" s="26" t="n">
        <v>0</v>
      </c>
    </row>
    <row r="508" ht="14" customHeight="1">
      <c r="A508" s="32" t="n">
        <v>85</v>
      </c>
      <c r="B508" s="30" t="inlineStr">
        <is>
          <t>C0104</t>
        </is>
      </c>
      <c r="C508" s="11" t="inlineStr">
        <is>
          <t>Vikas Holdings Pvt Ltd</t>
        </is>
      </c>
      <c r="D508" s="11" t="inlineStr">
        <is>
          <t>Real Estate</t>
        </is>
      </c>
      <c r="E508" s="70" t="inlineStr">
        <is>
          <t>Nov-2024</t>
        </is>
      </c>
      <c r="F508" s="34" t="n">
        <v>208.82</v>
      </c>
      <c r="G508" s="34" t="n">
        <v>219.19</v>
      </c>
      <c r="H508" s="14" t="n">
        <v>59.61</v>
      </c>
      <c r="I508" s="34" t="n">
        <v>109.3</v>
      </c>
      <c r="J508" s="34" t="n">
        <v>41.75</v>
      </c>
      <c r="K508" s="73" t="n">
        <v>428.01</v>
      </c>
      <c r="L508" s="34" t="n">
        <v>214</v>
      </c>
      <c r="M508" s="34" t="n">
        <v>124.12</v>
      </c>
      <c r="N508" s="34" t="n">
        <v>29.96</v>
      </c>
      <c r="O508" s="34" t="n">
        <v>59.93</v>
      </c>
    </row>
    <row r="509" ht="14" customHeight="1">
      <c r="A509" s="24" t="n">
        <v>85</v>
      </c>
      <c r="B509" s="22" t="inlineStr">
        <is>
          <t>C0104</t>
        </is>
      </c>
      <c r="C509" s="7" t="inlineStr">
        <is>
          <t>Vikas Holdings Pvt Ltd</t>
        </is>
      </c>
      <c r="D509" s="7" t="inlineStr">
        <is>
          <t>Real Estate</t>
        </is>
      </c>
      <c r="E509" s="72" t="inlineStr">
        <is>
          <t>Dec-2024</t>
        </is>
      </c>
      <c r="F509" s="26" t="n">
        <v>206.75</v>
      </c>
      <c r="G509" s="26" t="n">
        <v>254.8</v>
      </c>
      <c r="H509" s="14" t="n">
        <v>42.82</v>
      </c>
      <c r="I509" s="26" t="n">
        <v>124.39</v>
      </c>
      <c r="J509" s="26" t="n">
        <v>65.70999999999999</v>
      </c>
      <c r="K509" s="73" t="n">
        <v>461.55</v>
      </c>
      <c r="L509" s="26" t="n">
        <v>230.78</v>
      </c>
      <c r="M509" s="26" t="n">
        <v>152.31</v>
      </c>
      <c r="N509" s="26" t="n">
        <v>73.84999999999999</v>
      </c>
      <c r="O509" s="26" t="n">
        <v>4.61</v>
      </c>
    </row>
    <row r="510" ht="14" customHeight="1">
      <c r="A510" s="32" t="n">
        <v>85</v>
      </c>
      <c r="B510" s="30" t="inlineStr">
        <is>
          <t>C0104</t>
        </is>
      </c>
      <c r="C510" s="11" t="inlineStr">
        <is>
          <t>Vikas Holdings Pvt Ltd</t>
        </is>
      </c>
      <c r="D510" s="11" t="inlineStr">
        <is>
          <t>Real Estate</t>
        </is>
      </c>
      <c r="E510" s="70" t="inlineStr">
        <is>
          <t>Jan-2025</t>
        </is>
      </c>
      <c r="F510" s="34" t="n">
        <v>206.75</v>
      </c>
      <c r="G510" s="34" t="n">
        <v>393.04</v>
      </c>
      <c r="H510" s="14" t="n">
        <v>109.39</v>
      </c>
      <c r="I510" s="34" t="n">
        <v>153.9</v>
      </c>
      <c r="J510" s="34" t="n">
        <v>100.26</v>
      </c>
      <c r="K510" s="73" t="n">
        <v>599.79</v>
      </c>
      <c r="L510" s="34" t="n">
        <v>239.92</v>
      </c>
      <c r="M510" s="34" t="n">
        <v>119.96</v>
      </c>
      <c r="N510" s="34" t="n">
        <v>41.99</v>
      </c>
      <c r="O510" s="34" t="n">
        <v>197.92</v>
      </c>
    </row>
    <row r="511" ht="14" customHeight="1">
      <c r="A511" s="24" t="n">
        <v>85</v>
      </c>
      <c r="B511" s="22" t="inlineStr">
        <is>
          <t>C0104</t>
        </is>
      </c>
      <c r="C511" s="7" t="inlineStr">
        <is>
          <t>Vikas Holdings Pvt Ltd</t>
        </is>
      </c>
      <c r="D511" s="7" t="inlineStr">
        <is>
          <t>Real Estate</t>
        </is>
      </c>
      <c r="E511" s="72" t="inlineStr">
        <is>
          <t>Feb-2025</t>
        </is>
      </c>
      <c r="F511" s="26" t="n">
        <v>210.88</v>
      </c>
      <c r="G511" s="26" t="n">
        <v>195.71</v>
      </c>
      <c r="H511" s="14" t="n">
        <v>92.54000000000001</v>
      </c>
      <c r="I511" s="26" t="n">
        <v>66.53</v>
      </c>
      <c r="J511" s="26" t="n">
        <v>7.57</v>
      </c>
      <c r="K511" s="73" t="n">
        <v>406.59</v>
      </c>
      <c r="L511" s="26" t="n">
        <v>235.82</v>
      </c>
      <c r="M511" s="26" t="n">
        <v>134.17</v>
      </c>
      <c r="N511" s="26" t="n">
        <v>36.59</v>
      </c>
      <c r="O511" s="26" t="n">
        <v>0.01</v>
      </c>
    </row>
    <row r="512" ht="14" customHeight="1">
      <c r="A512" s="32" t="n">
        <v>85</v>
      </c>
      <c r="B512" s="30" t="inlineStr">
        <is>
          <t>C0104</t>
        </is>
      </c>
      <c r="C512" s="11" t="inlineStr">
        <is>
          <t>Vikas Holdings Pvt Ltd</t>
        </is>
      </c>
      <c r="D512" s="11" t="inlineStr">
        <is>
          <t>Real Estate</t>
        </is>
      </c>
      <c r="E512" s="70" t="inlineStr">
        <is>
          <t>Mar-2025</t>
        </is>
      </c>
      <c r="F512" s="34" t="n">
        <v>212.95</v>
      </c>
      <c r="G512" s="34" t="n">
        <v>258.36</v>
      </c>
      <c r="H512" s="14" t="n">
        <v>17.32</v>
      </c>
      <c r="I512" s="34" t="n">
        <v>119.1</v>
      </c>
      <c r="J512" s="34" t="n">
        <v>116.44</v>
      </c>
      <c r="K512" s="73" t="n">
        <v>471.31</v>
      </c>
      <c r="L512" s="34" t="n">
        <v>169.67</v>
      </c>
      <c r="M512" s="34" t="n">
        <v>146.11</v>
      </c>
      <c r="N512" s="34" t="n">
        <v>56.56</v>
      </c>
      <c r="O512" s="34" t="n">
        <v>98.97</v>
      </c>
    </row>
    <row r="513" ht="14" customHeight="1">
      <c r="A513" s="24" t="n">
        <v>86</v>
      </c>
      <c r="B513" s="22" t="inlineStr">
        <is>
          <t>C0006</t>
        </is>
      </c>
      <c r="C513" s="7" t="inlineStr">
        <is>
          <t>Prism Infra Pvt Ltd</t>
        </is>
      </c>
      <c r="D513" s="7" t="inlineStr">
        <is>
          <t>Real Estate</t>
        </is>
      </c>
      <c r="E513" s="72" t="inlineStr">
        <is>
          <t>Oct-2024</t>
        </is>
      </c>
      <c r="F513" s="26" t="n">
        <v>122.48</v>
      </c>
      <c r="G513" s="26" t="n">
        <v>321.32</v>
      </c>
      <c r="H513" s="14" t="n">
        <v>59.8</v>
      </c>
      <c r="I513" s="26" t="n">
        <v>152.56</v>
      </c>
      <c r="J513" s="26" t="n">
        <v>78.66</v>
      </c>
      <c r="K513" s="73" t="n">
        <v>443.8</v>
      </c>
      <c r="L513" s="26" t="n">
        <v>235.21</v>
      </c>
      <c r="M513" s="26" t="n">
        <v>110.95</v>
      </c>
      <c r="N513" s="26" t="n">
        <v>88.76000000000001</v>
      </c>
      <c r="O513" s="26" t="n">
        <v>8.880000000000001</v>
      </c>
    </row>
    <row r="514" ht="14" customHeight="1">
      <c r="A514" s="32" t="n">
        <v>86</v>
      </c>
      <c r="B514" s="30" t="inlineStr">
        <is>
          <t>C0006</t>
        </is>
      </c>
      <c r="C514" s="11" t="inlineStr">
        <is>
          <t>Prism Infra Pvt Ltd</t>
        </is>
      </c>
      <c r="D514" s="11" t="inlineStr">
        <is>
          <t>Real Estate</t>
        </is>
      </c>
      <c r="E514" s="70" t="inlineStr">
        <is>
          <t>Nov-2024</t>
        </is>
      </c>
      <c r="F514" s="34" t="n">
        <v>121.29</v>
      </c>
      <c r="G514" s="34" t="n">
        <v>299.37</v>
      </c>
      <c r="H514" s="14" t="n">
        <v>110.11</v>
      </c>
      <c r="I514" s="34" t="n">
        <v>157.08</v>
      </c>
      <c r="J514" s="34" t="n">
        <v>10.07</v>
      </c>
      <c r="K514" s="73" t="n">
        <v>420.66</v>
      </c>
      <c r="L514" s="34" t="n">
        <v>256.6</v>
      </c>
      <c r="M514" s="34" t="n">
        <v>67.31</v>
      </c>
      <c r="N514" s="34" t="n">
        <v>58.89</v>
      </c>
      <c r="O514" s="34" t="n">
        <v>37.86</v>
      </c>
    </row>
    <row r="515" ht="14" customHeight="1">
      <c r="A515" s="24" t="n">
        <v>86</v>
      </c>
      <c r="B515" s="22" t="inlineStr">
        <is>
          <t>C0006</t>
        </is>
      </c>
      <c r="C515" s="7" t="inlineStr">
        <is>
          <t>Prism Infra Pvt Ltd</t>
        </is>
      </c>
      <c r="D515" s="7" t="inlineStr">
        <is>
          <t>Real Estate</t>
        </is>
      </c>
      <c r="E515" s="72" t="inlineStr">
        <is>
          <t>Dec-2024</t>
        </is>
      </c>
      <c r="F515" s="26" t="n">
        <v>117.72</v>
      </c>
      <c r="G515" s="26" t="n">
        <v>291.78</v>
      </c>
      <c r="H515" s="14" t="n">
        <v>28.17</v>
      </c>
      <c r="I515" s="26" t="n">
        <v>227.43</v>
      </c>
      <c r="J515" s="26" t="n">
        <v>14.05</v>
      </c>
      <c r="K515" s="73" t="n">
        <v>409.5</v>
      </c>
      <c r="L515" s="26" t="n">
        <v>249.79</v>
      </c>
      <c r="M515" s="26" t="n">
        <v>49.14</v>
      </c>
      <c r="N515" s="26" t="n">
        <v>28.67</v>
      </c>
      <c r="O515" s="26" t="n">
        <v>81.90000000000001</v>
      </c>
    </row>
    <row r="516" ht="14" customHeight="1">
      <c r="A516" s="32" t="n">
        <v>86</v>
      </c>
      <c r="B516" s="30" t="inlineStr">
        <is>
          <t>C0006</t>
        </is>
      </c>
      <c r="C516" s="11" t="inlineStr">
        <is>
          <t>Prism Infra Pvt Ltd</t>
        </is>
      </c>
      <c r="D516" s="11" t="inlineStr">
        <is>
          <t>Real Estate</t>
        </is>
      </c>
      <c r="E516" s="70" t="inlineStr">
        <is>
          <t>Jan-2025</t>
        </is>
      </c>
      <c r="F516" s="34" t="n">
        <v>121.29</v>
      </c>
      <c r="G516" s="34" t="n">
        <v>328.09</v>
      </c>
      <c r="H516" s="14" t="n">
        <v>77.48</v>
      </c>
      <c r="I516" s="34" t="n">
        <v>182.88</v>
      </c>
      <c r="J516" s="34" t="n">
        <v>60.4</v>
      </c>
      <c r="K516" s="73" t="n">
        <v>449.38</v>
      </c>
      <c r="L516" s="34" t="n">
        <v>130.32</v>
      </c>
      <c r="M516" s="34" t="n">
        <v>112.34</v>
      </c>
      <c r="N516" s="34" t="n">
        <v>49.43</v>
      </c>
      <c r="O516" s="34" t="n">
        <v>157.29</v>
      </c>
    </row>
    <row r="517" ht="14" customHeight="1">
      <c r="A517" s="24" t="n">
        <v>86</v>
      </c>
      <c r="B517" s="22" t="inlineStr">
        <is>
          <t>C0006</t>
        </is>
      </c>
      <c r="C517" s="7" t="inlineStr">
        <is>
          <t>Prism Infra Pvt Ltd</t>
        </is>
      </c>
      <c r="D517" s="7" t="inlineStr">
        <is>
          <t>Real Estate</t>
        </is>
      </c>
      <c r="E517" s="72" t="inlineStr">
        <is>
          <t>Feb-2025</t>
        </is>
      </c>
      <c r="F517" s="26" t="n">
        <v>117.72</v>
      </c>
      <c r="G517" s="26" t="n">
        <v>247.64</v>
      </c>
      <c r="H517" s="14" t="n">
        <v>77.08</v>
      </c>
      <c r="I517" s="26" t="n">
        <v>144.43</v>
      </c>
      <c r="J517" s="26" t="n">
        <v>16.39</v>
      </c>
      <c r="K517" s="73" t="n">
        <v>365.36</v>
      </c>
      <c r="L517" s="26" t="n">
        <v>186.33</v>
      </c>
      <c r="M517" s="26" t="n">
        <v>113.26</v>
      </c>
      <c r="N517" s="26" t="n">
        <v>65.76000000000001</v>
      </c>
      <c r="O517" s="26" t="n">
        <v>0.01</v>
      </c>
    </row>
    <row r="518" ht="14" customHeight="1">
      <c r="A518" s="32" t="n">
        <v>86</v>
      </c>
      <c r="B518" s="30" t="inlineStr">
        <is>
          <t>C0006</t>
        </is>
      </c>
      <c r="C518" s="11" t="inlineStr">
        <is>
          <t>Prism Infra Pvt Ltd</t>
        </is>
      </c>
      <c r="D518" s="11" t="inlineStr">
        <is>
          <t>Real Estate</t>
        </is>
      </c>
      <c r="E518" s="70" t="inlineStr">
        <is>
          <t>Mar-2025</t>
        </is>
      </c>
      <c r="F518" s="34" t="n">
        <v>122.48</v>
      </c>
      <c r="G518" s="34" t="n">
        <v>489.77</v>
      </c>
      <c r="H518" s="14" t="n">
        <v>95.15000000000001</v>
      </c>
      <c r="I518" s="34" t="n">
        <v>266.28</v>
      </c>
      <c r="J518" s="34" t="n">
        <v>118.32</v>
      </c>
      <c r="K518" s="73" t="n">
        <v>612.25</v>
      </c>
      <c r="L518" s="34" t="n">
        <v>244.9</v>
      </c>
      <c r="M518" s="34" t="n">
        <v>48.98</v>
      </c>
      <c r="N518" s="34" t="n">
        <v>30.61</v>
      </c>
      <c r="O518" s="34" t="n">
        <v>287.76</v>
      </c>
    </row>
    <row r="519" ht="14" customHeight="1">
      <c r="A519" s="24" t="n">
        <v>87</v>
      </c>
      <c r="B519" s="22" t="inlineStr">
        <is>
          <t>C0096</t>
        </is>
      </c>
      <c r="C519" s="7" t="inlineStr">
        <is>
          <t>Ignite Dev Pvt Ltd</t>
        </is>
      </c>
      <c r="D519" s="7" t="inlineStr">
        <is>
          <t>Infrastructure</t>
        </is>
      </c>
      <c r="E519" s="72" t="inlineStr">
        <is>
          <t>Oct-2024</t>
        </is>
      </c>
      <c r="F519" s="26" t="n">
        <v>370.38</v>
      </c>
      <c r="G519" s="26" t="n">
        <v>251.92</v>
      </c>
      <c r="H519" s="14" t="n">
        <v>16.13</v>
      </c>
      <c r="I519" s="26" t="n">
        <v>180.56</v>
      </c>
      <c r="J519" s="26" t="n">
        <v>32.76</v>
      </c>
      <c r="K519" s="73" t="n">
        <v>622.3</v>
      </c>
      <c r="L519" s="26" t="n">
        <v>224.03</v>
      </c>
      <c r="M519" s="26" t="n">
        <v>199.14</v>
      </c>
      <c r="N519" s="26" t="n">
        <v>62.23</v>
      </c>
      <c r="O519" s="26" t="n">
        <v>136.9</v>
      </c>
    </row>
    <row r="520" ht="14" customHeight="1">
      <c r="A520" s="32" t="n">
        <v>87</v>
      </c>
      <c r="B520" s="30" t="inlineStr">
        <is>
          <t>C0096</t>
        </is>
      </c>
      <c r="C520" s="11" t="inlineStr">
        <is>
          <t>Ignite Dev Pvt Ltd</t>
        </is>
      </c>
      <c r="D520" s="11" t="inlineStr">
        <is>
          <t>Infrastructure</t>
        </is>
      </c>
      <c r="E520" s="70" t="inlineStr">
        <is>
          <t>Nov-2024</t>
        </is>
      </c>
      <c r="F520" s="34" t="n">
        <v>366.75</v>
      </c>
      <c r="G520" s="34" t="n">
        <v>349.11</v>
      </c>
      <c r="H520" s="14" t="n">
        <v>144.46</v>
      </c>
      <c r="I520" s="34" t="n">
        <v>132.4</v>
      </c>
      <c r="J520" s="34" t="n">
        <v>40.61</v>
      </c>
      <c r="K520" s="73" t="n">
        <v>715.86</v>
      </c>
      <c r="L520" s="34" t="n">
        <v>279.19</v>
      </c>
      <c r="M520" s="34" t="n">
        <v>164.65</v>
      </c>
      <c r="N520" s="34" t="n">
        <v>35.79</v>
      </c>
      <c r="O520" s="34" t="n">
        <v>236.23</v>
      </c>
    </row>
    <row r="521" ht="14" customHeight="1">
      <c r="A521" s="24" t="n">
        <v>87</v>
      </c>
      <c r="B521" s="22" t="inlineStr">
        <is>
          <t>C0096</t>
        </is>
      </c>
      <c r="C521" s="7" t="inlineStr">
        <is>
          <t>Ignite Dev Pvt Ltd</t>
        </is>
      </c>
      <c r="D521" s="7" t="inlineStr">
        <is>
          <t>Infrastructure</t>
        </is>
      </c>
      <c r="E521" s="72" t="inlineStr">
        <is>
          <t>Dec-2024</t>
        </is>
      </c>
      <c r="F521" s="26" t="n">
        <v>377.64</v>
      </c>
      <c r="G521" s="26" t="n">
        <v>398.2</v>
      </c>
      <c r="H521" s="14" t="n">
        <v>94.93000000000001</v>
      </c>
      <c r="I521" s="26" t="n">
        <v>200.21</v>
      </c>
      <c r="J521" s="26" t="n">
        <v>98.3</v>
      </c>
      <c r="K521" s="73" t="n">
        <v>775.84</v>
      </c>
      <c r="L521" s="26" t="n">
        <v>287.06</v>
      </c>
      <c r="M521" s="26" t="n">
        <v>193.96</v>
      </c>
      <c r="N521" s="26" t="n">
        <v>147.41</v>
      </c>
      <c r="O521" s="26" t="n">
        <v>147.41</v>
      </c>
    </row>
    <row r="522" ht="14" customHeight="1">
      <c r="A522" s="32" t="n">
        <v>87</v>
      </c>
      <c r="B522" s="30" t="inlineStr">
        <is>
          <t>C0096</t>
        </is>
      </c>
      <c r="C522" s="11" t="inlineStr">
        <is>
          <t>Ignite Dev Pvt Ltd</t>
        </is>
      </c>
      <c r="D522" s="11" t="inlineStr">
        <is>
          <t>Infrastructure</t>
        </is>
      </c>
      <c r="E522" s="70" t="inlineStr">
        <is>
          <t>Jan-2025</t>
        </is>
      </c>
      <c r="F522" s="34" t="n">
        <v>374.01</v>
      </c>
      <c r="G522" s="34" t="n">
        <v>371.62</v>
      </c>
      <c r="H522" s="14" t="n">
        <v>3.26</v>
      </c>
      <c r="I522" s="34" t="n">
        <v>238.61</v>
      </c>
      <c r="J522" s="34" t="n">
        <v>117.63</v>
      </c>
      <c r="K522" s="73" t="n">
        <v>745.63</v>
      </c>
      <c r="L522" s="34" t="n">
        <v>246.06</v>
      </c>
      <c r="M522" s="34" t="n">
        <v>201.32</v>
      </c>
      <c r="N522" s="34" t="n">
        <v>126.76</v>
      </c>
      <c r="O522" s="34" t="n">
        <v>171.49</v>
      </c>
    </row>
    <row r="523" ht="14" customHeight="1">
      <c r="A523" s="24" t="n">
        <v>87</v>
      </c>
      <c r="B523" s="22" t="inlineStr">
        <is>
          <t>C0096</t>
        </is>
      </c>
      <c r="C523" s="7" t="inlineStr">
        <is>
          <t>Ignite Dev Pvt Ltd</t>
        </is>
      </c>
      <c r="D523" s="7" t="inlineStr">
        <is>
          <t>Infrastructure</t>
        </is>
      </c>
      <c r="E523" s="72" t="inlineStr">
        <is>
          <t>Feb-2025</t>
        </is>
      </c>
      <c r="F523" s="26" t="n">
        <v>366.75</v>
      </c>
      <c r="G523" s="26" t="n">
        <v>339.63</v>
      </c>
      <c r="H523" s="14" t="n">
        <v>149.93</v>
      </c>
      <c r="I523" s="26" t="n">
        <v>118.82</v>
      </c>
      <c r="J523" s="26" t="n">
        <v>51.76</v>
      </c>
      <c r="K523" s="73" t="n">
        <v>706.38</v>
      </c>
      <c r="L523" s="26" t="n">
        <v>303.74</v>
      </c>
      <c r="M523" s="26" t="n">
        <v>127.15</v>
      </c>
      <c r="N523" s="26" t="n">
        <v>77.7</v>
      </c>
      <c r="O523" s="26" t="n">
        <v>197.79</v>
      </c>
    </row>
    <row r="524" ht="14" customHeight="1">
      <c r="A524" s="32" t="n">
        <v>87</v>
      </c>
      <c r="B524" s="30" t="inlineStr">
        <is>
          <t>C0096</t>
        </is>
      </c>
      <c r="C524" s="11" t="inlineStr">
        <is>
          <t>Ignite Dev Pvt Ltd</t>
        </is>
      </c>
      <c r="D524" s="11" t="inlineStr">
        <is>
          <t>Infrastructure</t>
        </is>
      </c>
      <c r="E524" s="70" t="inlineStr">
        <is>
          <t>Mar-2025</t>
        </is>
      </c>
      <c r="F524" s="34" t="n">
        <v>366.75</v>
      </c>
      <c r="G524" s="34" t="n">
        <v>265.54</v>
      </c>
      <c r="H524" s="14" t="n">
        <v>47.52</v>
      </c>
      <c r="I524" s="34" t="n">
        <v>89.59999999999999</v>
      </c>
      <c r="J524" s="34" t="n">
        <v>117.39</v>
      </c>
      <c r="K524" s="73" t="n">
        <v>632.29</v>
      </c>
      <c r="L524" s="34" t="n">
        <v>309.82</v>
      </c>
      <c r="M524" s="34" t="n">
        <v>94.84</v>
      </c>
      <c r="N524" s="34" t="n">
        <v>88.52</v>
      </c>
      <c r="O524" s="34" t="n">
        <v>139.11</v>
      </c>
    </row>
    <row r="525" ht="14" customHeight="1">
      <c r="A525" s="24" t="n">
        <v>88</v>
      </c>
      <c r="B525" s="22" t="inlineStr">
        <is>
          <t>C0085</t>
        </is>
      </c>
      <c r="C525" s="7" t="inlineStr">
        <is>
          <t>Helio Pharma Ltd</t>
        </is>
      </c>
      <c r="D525" s="7" t="inlineStr">
        <is>
          <t>Infrastructure</t>
        </is>
      </c>
      <c r="E525" s="72" t="inlineStr">
        <is>
          <t>Oct-2024</t>
        </is>
      </c>
      <c r="F525" s="26" t="n">
        <v>591.63</v>
      </c>
      <c r="G525" s="26" t="n">
        <v>109.43</v>
      </c>
      <c r="H525" s="14" t="n">
        <v>10.23</v>
      </c>
      <c r="I525" s="26" t="n">
        <v>14.37</v>
      </c>
      <c r="J525" s="26" t="n">
        <v>54.71</v>
      </c>
      <c r="K525" s="73" t="n">
        <v>701.0599999999999</v>
      </c>
      <c r="L525" s="26" t="n">
        <v>245.37</v>
      </c>
      <c r="M525" s="26" t="n">
        <v>217.33</v>
      </c>
      <c r="N525" s="26" t="n">
        <v>154.23</v>
      </c>
      <c r="O525" s="26" t="n">
        <v>84.13</v>
      </c>
    </row>
    <row r="526" ht="14" customHeight="1">
      <c r="A526" s="32" t="n">
        <v>88</v>
      </c>
      <c r="B526" s="30" t="inlineStr">
        <is>
          <t>C0085</t>
        </is>
      </c>
      <c r="C526" s="11" t="inlineStr">
        <is>
          <t>Helio Pharma Ltd</t>
        </is>
      </c>
      <c r="D526" s="11" t="inlineStr">
        <is>
          <t>Infrastructure</t>
        </is>
      </c>
      <c r="E526" s="70" t="inlineStr">
        <is>
          <t>Nov-2024</t>
        </is>
      </c>
      <c r="F526" s="34" t="n">
        <v>585.83</v>
      </c>
      <c r="G526" s="34" t="n">
        <v>181.92</v>
      </c>
      <c r="H526" s="14" t="n">
        <v>33.44</v>
      </c>
      <c r="I526" s="34" t="n">
        <v>68.43000000000001</v>
      </c>
      <c r="J526" s="34" t="n">
        <v>40.38</v>
      </c>
      <c r="K526" s="73" t="n">
        <v>767.75</v>
      </c>
      <c r="L526" s="34" t="n">
        <v>452.97</v>
      </c>
      <c r="M526" s="34" t="n">
        <v>268.71</v>
      </c>
      <c r="N526" s="34" t="n">
        <v>99.81</v>
      </c>
      <c r="O526" s="34" t="n">
        <v>0</v>
      </c>
    </row>
    <row r="527" ht="14" customHeight="1">
      <c r="A527" s="24" t="n">
        <v>88</v>
      </c>
      <c r="B527" s="22" t="inlineStr">
        <is>
          <t>C0085</t>
        </is>
      </c>
      <c r="C527" s="7" t="inlineStr">
        <is>
          <t>Helio Pharma Ltd</t>
        </is>
      </c>
      <c r="D527" s="7" t="inlineStr">
        <is>
          <t>Infrastructure</t>
        </is>
      </c>
      <c r="E527" s="72" t="inlineStr">
        <is>
          <t>Dec-2024</t>
        </is>
      </c>
      <c r="F527" s="26" t="n">
        <v>574.23</v>
      </c>
      <c r="G527" s="26" t="n">
        <v>217.91</v>
      </c>
      <c r="H527" s="14" t="n">
        <v>57.84</v>
      </c>
      <c r="I527" s="26" t="n">
        <v>38.55</v>
      </c>
      <c r="J527" s="26" t="n">
        <v>82.48999999999999</v>
      </c>
      <c r="K527" s="73" t="n">
        <v>792.14</v>
      </c>
      <c r="L527" s="26" t="n">
        <v>419.83</v>
      </c>
      <c r="M527" s="26" t="n">
        <v>190.11</v>
      </c>
      <c r="N527" s="26" t="n">
        <v>142.59</v>
      </c>
      <c r="O527" s="26" t="n">
        <v>39.61</v>
      </c>
    </row>
    <row r="528" ht="14" customHeight="1">
      <c r="A528" s="32" t="n">
        <v>88</v>
      </c>
      <c r="B528" s="30" t="inlineStr">
        <is>
          <t>C0085</t>
        </is>
      </c>
      <c r="C528" s="11" t="inlineStr">
        <is>
          <t>Helio Pharma Ltd</t>
        </is>
      </c>
      <c r="D528" s="11" t="inlineStr">
        <is>
          <t>Infrastructure</t>
        </is>
      </c>
      <c r="E528" s="70" t="inlineStr">
        <is>
          <t>Jan-2025</t>
        </is>
      </c>
      <c r="F528" s="34" t="n">
        <v>585.83</v>
      </c>
      <c r="G528" s="34" t="n">
        <v>189.68</v>
      </c>
      <c r="H528" s="14" t="n">
        <v>41.01</v>
      </c>
      <c r="I528" s="34" t="n">
        <v>15.53</v>
      </c>
      <c r="J528" s="34" t="n">
        <v>101.29</v>
      </c>
      <c r="K528" s="73" t="n">
        <v>775.51</v>
      </c>
      <c r="L528" s="34" t="n">
        <v>403.27</v>
      </c>
      <c r="M528" s="34" t="n">
        <v>193.88</v>
      </c>
      <c r="N528" s="34" t="n">
        <v>85.31</v>
      </c>
      <c r="O528" s="34" t="n">
        <v>93.05</v>
      </c>
    </row>
    <row r="529" ht="14" customHeight="1">
      <c r="A529" s="24" t="n">
        <v>88</v>
      </c>
      <c r="B529" s="22" t="inlineStr">
        <is>
          <t>C0085</t>
        </is>
      </c>
      <c r="C529" s="7" t="inlineStr">
        <is>
          <t>Helio Pharma Ltd</t>
        </is>
      </c>
      <c r="D529" s="7" t="inlineStr">
        <is>
          <t>Infrastructure</t>
        </is>
      </c>
      <c r="E529" s="72" t="inlineStr">
        <is>
          <t>Feb-2025</t>
        </is>
      </c>
      <c r="F529" s="26" t="n">
        <v>591.63</v>
      </c>
      <c r="G529" s="26" t="n">
        <v>139.9</v>
      </c>
      <c r="H529" s="14" t="n">
        <v>53.98</v>
      </c>
      <c r="I529" s="26" t="n">
        <v>27.41</v>
      </c>
      <c r="J529" s="26" t="n">
        <v>27.4</v>
      </c>
      <c r="K529" s="73" t="n">
        <v>731.53</v>
      </c>
      <c r="L529" s="26" t="n">
        <v>336.5</v>
      </c>
      <c r="M529" s="26" t="n">
        <v>204.83</v>
      </c>
      <c r="N529" s="26" t="n">
        <v>29.26</v>
      </c>
      <c r="O529" s="26" t="n">
        <v>160.94</v>
      </c>
    </row>
    <row r="530" ht="14" customHeight="1">
      <c r="A530" s="32" t="n">
        <v>88</v>
      </c>
      <c r="B530" s="30" t="inlineStr">
        <is>
          <t>C0085</t>
        </is>
      </c>
      <c r="C530" s="11" t="inlineStr">
        <is>
          <t>Helio Pharma Ltd</t>
        </is>
      </c>
      <c r="D530" s="11" t="inlineStr">
        <is>
          <t>Infrastructure</t>
        </is>
      </c>
      <c r="E530" s="70" t="inlineStr">
        <is>
          <t>Mar-2025</t>
        </is>
      </c>
      <c r="F530" s="34" t="n">
        <v>585.83</v>
      </c>
      <c r="G530" s="34" t="n">
        <v>494.28</v>
      </c>
      <c r="H530" s="14" t="n">
        <v>103.45</v>
      </c>
      <c r="I530" s="34" t="n">
        <v>253.59</v>
      </c>
      <c r="J530" s="34" t="n">
        <v>108.4</v>
      </c>
      <c r="K530" s="73" t="n">
        <v>1080.11</v>
      </c>
      <c r="L530" s="34" t="n">
        <v>324.03</v>
      </c>
      <c r="M530" s="34" t="n">
        <v>216.02</v>
      </c>
      <c r="N530" s="34" t="n">
        <v>226.82</v>
      </c>
      <c r="O530" s="34" t="n">
        <v>313.24</v>
      </c>
    </row>
    <row r="531" ht="14" customHeight="1">
      <c r="A531" s="24" t="n">
        <v>89</v>
      </c>
      <c r="B531" s="22" t="inlineStr">
        <is>
          <t>C0013</t>
        </is>
      </c>
      <c r="C531" s="7" t="inlineStr">
        <is>
          <t>Surge Capital Pvt Ltd</t>
        </is>
      </c>
      <c r="D531" s="7" t="inlineStr">
        <is>
          <t>Infrastructure</t>
        </is>
      </c>
      <c r="E531" s="72" t="inlineStr">
        <is>
          <t>Oct-2024</t>
        </is>
      </c>
      <c r="F531" s="26" t="n">
        <v>579.64</v>
      </c>
      <c r="G531" s="26" t="n">
        <v>247.4</v>
      </c>
      <c r="H531" s="14" t="n">
        <v>70.76000000000001</v>
      </c>
      <c r="I531" s="26" t="n">
        <v>24.27</v>
      </c>
      <c r="J531" s="26" t="n">
        <v>118.65</v>
      </c>
      <c r="K531" s="73" t="n">
        <v>827.04</v>
      </c>
      <c r="L531" s="26" t="n">
        <v>454.87</v>
      </c>
      <c r="M531" s="26" t="n">
        <v>140.6</v>
      </c>
      <c r="N531" s="26" t="n">
        <v>57.89</v>
      </c>
      <c r="O531" s="26" t="n">
        <v>173.68</v>
      </c>
    </row>
    <row r="532" ht="14" customHeight="1">
      <c r="A532" s="32" t="n">
        <v>89</v>
      </c>
      <c r="B532" s="30" t="inlineStr">
        <is>
          <t>C0013</t>
        </is>
      </c>
      <c r="C532" s="11" t="inlineStr">
        <is>
          <t>Surge Capital Pvt Ltd</t>
        </is>
      </c>
      <c r="D532" s="11" t="inlineStr">
        <is>
          <t>Infrastructure</t>
        </is>
      </c>
      <c r="E532" s="70" t="inlineStr">
        <is>
          <t>Nov-2024</t>
        </is>
      </c>
      <c r="F532" s="34" t="n">
        <v>591</v>
      </c>
      <c r="G532" s="34" t="n">
        <v>435.19</v>
      </c>
      <c r="H532" s="14" t="n">
        <v>107.8</v>
      </c>
      <c r="I532" s="34" t="n">
        <v>216.23</v>
      </c>
      <c r="J532" s="34" t="n">
        <v>80</v>
      </c>
      <c r="K532" s="73" t="n">
        <v>1026.19</v>
      </c>
      <c r="L532" s="34" t="n">
        <v>379.69</v>
      </c>
      <c r="M532" s="34" t="n">
        <v>133.4</v>
      </c>
      <c r="N532" s="34" t="n">
        <v>61.57</v>
      </c>
      <c r="O532" s="34" t="n">
        <v>451.53</v>
      </c>
    </row>
    <row r="533" ht="14" customHeight="1">
      <c r="A533" s="24" t="n">
        <v>89</v>
      </c>
      <c r="B533" s="22" t="inlineStr">
        <is>
          <t>C0013</t>
        </is>
      </c>
      <c r="C533" s="7" t="inlineStr">
        <is>
          <t>Surge Capital Pvt Ltd</t>
        </is>
      </c>
      <c r="D533" s="7" t="inlineStr">
        <is>
          <t>Infrastructure</t>
        </is>
      </c>
      <c r="E533" s="72" t="inlineStr">
        <is>
          <t>Dec-2024</t>
        </is>
      </c>
      <c r="F533" s="26" t="n">
        <v>585.3200000000001</v>
      </c>
      <c r="G533" s="26" t="n">
        <v>365.36</v>
      </c>
      <c r="H533" s="14" t="n">
        <v>94.45999999999999</v>
      </c>
      <c r="I533" s="26" t="n">
        <v>167.41</v>
      </c>
      <c r="J533" s="26" t="n">
        <v>74.31</v>
      </c>
      <c r="K533" s="73" t="n">
        <v>950.6799999999999</v>
      </c>
      <c r="L533" s="26" t="n">
        <v>266.19</v>
      </c>
      <c r="M533" s="26" t="n">
        <v>237.67</v>
      </c>
      <c r="N533" s="26" t="n">
        <v>180.63</v>
      </c>
      <c r="O533" s="26" t="n">
        <v>266.19</v>
      </c>
    </row>
    <row r="534" ht="14" customHeight="1">
      <c r="A534" s="32" t="n">
        <v>89</v>
      </c>
      <c r="B534" s="30" t="inlineStr">
        <is>
          <t>C0013</t>
        </is>
      </c>
      <c r="C534" s="11" t="inlineStr">
        <is>
          <t>Surge Capital Pvt Ltd</t>
        </is>
      </c>
      <c r="D534" s="11" t="inlineStr">
        <is>
          <t>Infrastructure</t>
        </is>
      </c>
      <c r="E534" s="70" t="inlineStr">
        <is>
          <t>Jan-2025</t>
        </is>
      </c>
      <c r="F534" s="34" t="n">
        <v>591</v>
      </c>
      <c r="G534" s="34" t="n">
        <v>339.74</v>
      </c>
      <c r="H534" s="14" t="n">
        <v>51.87</v>
      </c>
      <c r="I534" s="34" t="n">
        <v>241.14</v>
      </c>
      <c r="J534" s="34" t="n">
        <v>30.34</v>
      </c>
      <c r="K534" s="73" t="n">
        <v>930.74</v>
      </c>
      <c r="L534" s="34" t="n">
        <v>530.52</v>
      </c>
      <c r="M534" s="34" t="n">
        <v>186.15</v>
      </c>
      <c r="N534" s="34" t="n">
        <v>102.38</v>
      </c>
      <c r="O534" s="34" t="n">
        <v>111.69</v>
      </c>
    </row>
    <row r="535" ht="14" customHeight="1">
      <c r="A535" s="24" t="n">
        <v>89</v>
      </c>
      <c r="B535" s="22" t="inlineStr">
        <is>
          <t>C0013</t>
        </is>
      </c>
      <c r="C535" s="7" t="inlineStr">
        <is>
          <t>Surge Capital Pvt Ltd</t>
        </is>
      </c>
      <c r="D535" s="7" t="inlineStr">
        <is>
          <t>Infrastructure</t>
        </is>
      </c>
      <c r="E535" s="72" t="inlineStr">
        <is>
          <t>Feb-2025</t>
        </is>
      </c>
      <c r="F535" s="26" t="n">
        <v>585.3200000000001</v>
      </c>
      <c r="G535" s="26" t="n">
        <v>290.44</v>
      </c>
      <c r="H535" s="14" t="n">
        <v>74.09999999999999</v>
      </c>
      <c r="I535" s="26" t="n">
        <v>198.25</v>
      </c>
      <c r="J535" s="26" t="n">
        <v>9.73</v>
      </c>
      <c r="K535" s="73" t="n">
        <v>875.76</v>
      </c>
      <c r="L535" s="26" t="n">
        <v>534.21</v>
      </c>
      <c r="M535" s="26" t="n">
        <v>227.7</v>
      </c>
      <c r="N535" s="26" t="n">
        <v>43.79</v>
      </c>
      <c r="O535" s="26" t="n">
        <v>70.06</v>
      </c>
    </row>
    <row r="536" ht="14" customHeight="1">
      <c r="A536" s="32" t="n">
        <v>89</v>
      </c>
      <c r="B536" s="30" t="inlineStr">
        <is>
          <t>C0013</t>
        </is>
      </c>
      <c r="C536" s="11" t="inlineStr">
        <is>
          <t>Surge Capital Pvt Ltd</t>
        </is>
      </c>
      <c r="D536" s="11" t="inlineStr">
        <is>
          <t>Infrastructure</t>
        </is>
      </c>
      <c r="E536" s="70" t="inlineStr">
        <is>
          <t>Mar-2025</t>
        </is>
      </c>
      <c r="F536" s="34" t="n">
        <v>568.27</v>
      </c>
      <c r="G536" s="34" t="n">
        <v>292.58</v>
      </c>
      <c r="H536" s="14" t="n">
        <v>113.79</v>
      </c>
      <c r="I536" s="34" t="n">
        <v>58.37</v>
      </c>
      <c r="J536" s="34" t="n">
        <v>112.16</v>
      </c>
      <c r="K536" s="73" t="n">
        <v>860.85</v>
      </c>
      <c r="L536" s="34" t="n">
        <v>439.03</v>
      </c>
      <c r="M536" s="34" t="n">
        <v>284.08</v>
      </c>
      <c r="N536" s="34" t="n">
        <v>154.95</v>
      </c>
      <c r="O536" s="34" t="n">
        <v>0</v>
      </c>
    </row>
    <row r="537" ht="14" customHeight="1">
      <c r="A537" s="24" t="n">
        <v>90</v>
      </c>
      <c r="B537" s="22" t="inlineStr">
        <is>
          <t>C0054</t>
        </is>
      </c>
      <c r="C537" s="7" t="inlineStr">
        <is>
          <t>Gust Agri Ltd</t>
        </is>
      </c>
      <c r="D537" s="7" t="inlineStr">
        <is>
          <t>Real Estate</t>
        </is>
      </c>
      <c r="E537" s="72" t="inlineStr">
        <is>
          <t>Oct-2024</t>
        </is>
      </c>
      <c r="F537" s="26" t="n">
        <v>484.01</v>
      </c>
      <c r="G537" s="26" t="n">
        <v>278.34</v>
      </c>
      <c r="H537" s="14" t="n">
        <v>108.7</v>
      </c>
      <c r="I537" s="26" t="n">
        <v>48.65</v>
      </c>
      <c r="J537" s="26" t="n">
        <v>95.39</v>
      </c>
      <c r="K537" s="73" t="n">
        <v>762.35</v>
      </c>
      <c r="L537" s="26" t="n">
        <v>396.42</v>
      </c>
      <c r="M537" s="26" t="n">
        <v>205.83</v>
      </c>
      <c r="N537" s="26" t="n">
        <v>121.98</v>
      </c>
      <c r="O537" s="26" t="n">
        <v>38.12</v>
      </c>
    </row>
    <row r="538" ht="14" customHeight="1">
      <c r="A538" s="32" t="n">
        <v>90</v>
      </c>
      <c r="B538" s="30" t="inlineStr">
        <is>
          <t>C0054</t>
        </is>
      </c>
      <c r="C538" s="11" t="inlineStr">
        <is>
          <t>Gust Agri Ltd</t>
        </is>
      </c>
      <c r="D538" s="11" t="inlineStr">
        <is>
          <t>Real Estate</t>
        </is>
      </c>
      <c r="E538" s="70" t="inlineStr">
        <is>
          <t>Nov-2024</t>
        </is>
      </c>
      <c r="F538" s="34" t="n">
        <v>484.01</v>
      </c>
      <c r="G538" s="34" t="n">
        <v>298.24</v>
      </c>
      <c r="H538" s="14" t="n">
        <v>122.87</v>
      </c>
      <c r="I538" s="34" t="n">
        <v>104.74</v>
      </c>
      <c r="J538" s="34" t="n">
        <v>64.42</v>
      </c>
      <c r="K538" s="73" t="n">
        <v>782.25</v>
      </c>
      <c r="L538" s="34" t="n">
        <v>461.53</v>
      </c>
      <c r="M538" s="34" t="n">
        <v>148.63</v>
      </c>
      <c r="N538" s="34" t="n">
        <v>156.45</v>
      </c>
      <c r="O538" s="34" t="n">
        <v>15.64</v>
      </c>
    </row>
    <row r="539" ht="14" customHeight="1">
      <c r="A539" s="24" t="n">
        <v>90</v>
      </c>
      <c r="B539" s="22" t="inlineStr">
        <is>
          <t>C0054</t>
        </is>
      </c>
      <c r="C539" s="7" t="inlineStr">
        <is>
          <t>Gust Agri Ltd</t>
        </is>
      </c>
      <c r="D539" s="7" t="inlineStr">
        <is>
          <t>Real Estate</t>
        </is>
      </c>
      <c r="E539" s="72" t="inlineStr">
        <is>
          <t>Dec-2024</t>
        </is>
      </c>
      <c r="F539" s="26" t="n">
        <v>479.17</v>
      </c>
      <c r="G539" s="26" t="n">
        <v>216.63</v>
      </c>
      <c r="H539" s="14" t="n">
        <v>31.06</v>
      </c>
      <c r="I539" s="26" t="n">
        <v>151.77</v>
      </c>
      <c r="J539" s="26" t="n">
        <v>11.83</v>
      </c>
      <c r="K539" s="73" t="n">
        <v>695.8</v>
      </c>
      <c r="L539" s="26" t="n">
        <v>299.19</v>
      </c>
      <c r="M539" s="26" t="n">
        <v>125.24</v>
      </c>
      <c r="N539" s="26" t="n">
        <v>41.75</v>
      </c>
      <c r="O539" s="26" t="n">
        <v>229.62</v>
      </c>
    </row>
    <row r="540" ht="14" customHeight="1">
      <c r="A540" s="32" t="n">
        <v>90</v>
      </c>
      <c r="B540" s="30" t="inlineStr">
        <is>
          <t>C0054</t>
        </is>
      </c>
      <c r="C540" s="11" t="inlineStr">
        <is>
          <t>Gust Agri Ltd</t>
        </is>
      </c>
      <c r="D540" s="11" t="inlineStr">
        <is>
          <t>Real Estate</t>
        </is>
      </c>
      <c r="E540" s="70" t="inlineStr">
        <is>
          <t>Jan-2025</t>
        </is>
      </c>
      <c r="F540" s="34" t="n">
        <v>484.01</v>
      </c>
      <c r="G540" s="34" t="n">
        <v>190.21</v>
      </c>
      <c r="H540" s="14" t="n">
        <v>3.66</v>
      </c>
      <c r="I540" s="34" t="n">
        <v>68.69</v>
      </c>
      <c r="J540" s="34" t="n">
        <v>90.11</v>
      </c>
      <c r="K540" s="73" t="n">
        <v>674.22</v>
      </c>
      <c r="L540" s="34" t="n">
        <v>391.05</v>
      </c>
      <c r="M540" s="34" t="n">
        <v>114.62</v>
      </c>
      <c r="N540" s="34" t="n">
        <v>67.42</v>
      </c>
      <c r="O540" s="34" t="n">
        <v>101.13</v>
      </c>
    </row>
    <row r="541" ht="14" customHeight="1">
      <c r="A541" s="24" t="n">
        <v>90</v>
      </c>
      <c r="B541" s="22" t="inlineStr">
        <is>
          <t>C0054</t>
        </is>
      </c>
      <c r="C541" s="7" t="inlineStr">
        <is>
          <t>Gust Agri Ltd</t>
        </is>
      </c>
      <c r="D541" s="7" t="inlineStr">
        <is>
          <t>Real Estate</t>
        </is>
      </c>
      <c r="E541" s="72" t="inlineStr">
        <is>
          <t>Feb-2025</t>
        </is>
      </c>
      <c r="F541" s="26" t="n">
        <v>498.53</v>
      </c>
      <c r="G541" s="26" t="n">
        <v>141.58</v>
      </c>
      <c r="H541" s="14" t="n">
        <v>19.31</v>
      </c>
      <c r="I541" s="26" t="n">
        <v>76.2</v>
      </c>
      <c r="J541" s="26" t="n">
        <v>22.01</v>
      </c>
      <c r="K541" s="73" t="n">
        <v>640.11</v>
      </c>
      <c r="L541" s="26" t="n">
        <v>326.46</v>
      </c>
      <c r="M541" s="26" t="n">
        <v>153.63</v>
      </c>
      <c r="N541" s="26" t="n">
        <v>96.02</v>
      </c>
      <c r="O541" s="26" t="n">
        <v>64</v>
      </c>
    </row>
    <row r="542" ht="14" customHeight="1">
      <c r="A542" s="32" t="n">
        <v>90</v>
      </c>
      <c r="B542" s="30" t="inlineStr">
        <is>
          <t>C0054</t>
        </is>
      </c>
      <c r="C542" s="11" t="inlineStr">
        <is>
          <t>Gust Agri Ltd</t>
        </is>
      </c>
      <c r="D542" s="11" t="inlineStr">
        <is>
          <t>Real Estate</t>
        </is>
      </c>
      <c r="E542" s="70" t="inlineStr">
        <is>
          <t>Mar-2025</t>
        </is>
      </c>
      <c r="F542" s="34" t="n">
        <v>479.17</v>
      </c>
      <c r="G542" s="34" t="n">
        <v>333.02</v>
      </c>
      <c r="H542" s="14" t="n">
        <v>94.81999999999999</v>
      </c>
      <c r="I542" s="34" t="n">
        <v>189.92</v>
      </c>
      <c r="J542" s="34" t="n">
        <v>8.58</v>
      </c>
      <c r="K542" s="73" t="n">
        <v>812.1900000000001</v>
      </c>
      <c r="L542" s="34" t="n">
        <v>438.58</v>
      </c>
      <c r="M542" s="34" t="n">
        <v>235.54</v>
      </c>
      <c r="N542" s="34" t="n">
        <v>73.09999999999999</v>
      </c>
      <c r="O542" s="34" t="n">
        <v>64.97</v>
      </c>
    </row>
    <row r="543" ht="14" customHeight="1">
      <c r="A543" s="24" t="n">
        <v>91</v>
      </c>
      <c r="B543" s="22" t="inlineStr">
        <is>
          <t>C0077</t>
        </is>
      </c>
      <c r="C543" s="7" t="inlineStr">
        <is>
          <t>Solar Networks Pvt Ltd</t>
        </is>
      </c>
      <c r="D543" s="7" t="inlineStr">
        <is>
          <t>Energy &amp; CleanTech</t>
        </is>
      </c>
      <c r="E543" s="72" t="inlineStr">
        <is>
          <t>Oct-2024</t>
        </is>
      </c>
      <c r="F543" s="26" t="n">
        <v>306.07</v>
      </c>
      <c r="G543" s="26" t="n">
        <v>317.24</v>
      </c>
      <c r="H543" s="14" t="n">
        <v>108.9</v>
      </c>
      <c r="I543" s="26" t="n">
        <v>76.91</v>
      </c>
      <c r="J543" s="26" t="n">
        <v>114.55</v>
      </c>
      <c r="K543" s="73" t="n">
        <v>623.3099999999999</v>
      </c>
      <c r="L543" s="26" t="n">
        <v>292.96</v>
      </c>
      <c r="M543" s="26" t="n">
        <v>68.56</v>
      </c>
      <c r="N543" s="26" t="n">
        <v>124.66</v>
      </c>
      <c r="O543" s="26" t="n">
        <v>137.13</v>
      </c>
    </row>
    <row r="544" ht="14" customHeight="1">
      <c r="A544" s="32" t="n">
        <v>91</v>
      </c>
      <c r="B544" s="30" t="inlineStr">
        <is>
          <t>C0077</t>
        </is>
      </c>
      <c r="C544" s="11" t="inlineStr">
        <is>
          <t>Solar Networks Pvt Ltd</t>
        </is>
      </c>
      <c r="D544" s="11" t="inlineStr">
        <is>
          <t>Energy &amp; CleanTech</t>
        </is>
      </c>
      <c r="E544" s="70" t="inlineStr">
        <is>
          <t>Nov-2024</t>
        </is>
      </c>
      <c r="F544" s="34" t="n">
        <v>303.07</v>
      </c>
      <c r="G544" s="34" t="n">
        <v>153.63</v>
      </c>
      <c r="H544" s="14" t="n">
        <v>18.76</v>
      </c>
      <c r="I544" s="34" t="n">
        <v>27.68</v>
      </c>
      <c r="J544" s="34" t="n">
        <v>98.03</v>
      </c>
      <c r="K544" s="73" t="n">
        <v>456.7</v>
      </c>
      <c r="L544" s="34" t="n">
        <v>310.56</v>
      </c>
      <c r="M544" s="34" t="n">
        <v>63.94</v>
      </c>
      <c r="N544" s="34" t="n">
        <v>50.24</v>
      </c>
      <c r="O544" s="34" t="n">
        <v>31.96</v>
      </c>
    </row>
    <row r="545" ht="14" customHeight="1">
      <c r="A545" s="24" t="n">
        <v>91</v>
      </c>
      <c r="B545" s="22" t="inlineStr">
        <is>
          <t>C0077</t>
        </is>
      </c>
      <c r="C545" s="7" t="inlineStr">
        <is>
          <t>Solar Networks Pvt Ltd</t>
        </is>
      </c>
      <c r="D545" s="7" t="inlineStr">
        <is>
          <t>Energy &amp; CleanTech</t>
        </is>
      </c>
      <c r="E545" s="72" t="inlineStr">
        <is>
          <t>Dec-2024</t>
        </is>
      </c>
      <c r="F545" s="26" t="n">
        <v>300.07</v>
      </c>
      <c r="G545" s="26" t="n">
        <v>252.7</v>
      </c>
      <c r="H545" s="14" t="n">
        <v>101.73</v>
      </c>
      <c r="I545" s="26" t="n">
        <v>107.29</v>
      </c>
      <c r="J545" s="26" t="n">
        <v>35.52</v>
      </c>
      <c r="K545" s="73" t="n">
        <v>552.77</v>
      </c>
      <c r="L545" s="26" t="n">
        <v>326.13</v>
      </c>
      <c r="M545" s="26" t="n">
        <v>88.44</v>
      </c>
      <c r="N545" s="26" t="n">
        <v>66.33</v>
      </c>
      <c r="O545" s="26" t="n">
        <v>71.87</v>
      </c>
    </row>
    <row r="546" ht="14" customHeight="1">
      <c r="A546" s="32" t="n">
        <v>91</v>
      </c>
      <c r="B546" s="30" t="inlineStr">
        <is>
          <t>C0077</t>
        </is>
      </c>
      <c r="C546" s="11" t="inlineStr">
        <is>
          <t>Solar Networks Pvt Ltd</t>
        </is>
      </c>
      <c r="D546" s="11" t="inlineStr">
        <is>
          <t>Energy &amp; CleanTech</t>
        </is>
      </c>
      <c r="E546" s="70" t="inlineStr">
        <is>
          <t>Jan-2025</t>
        </is>
      </c>
      <c r="F546" s="34" t="n">
        <v>300.07</v>
      </c>
      <c r="G546" s="34" t="n">
        <v>430.53</v>
      </c>
      <c r="H546" s="14" t="n">
        <v>60.87</v>
      </c>
      <c r="I546" s="34" t="n">
        <v>270.37</v>
      </c>
      <c r="J546" s="34" t="n">
        <v>60.22</v>
      </c>
      <c r="K546" s="73" t="n">
        <v>730.6</v>
      </c>
      <c r="L546" s="34" t="n">
        <v>401.83</v>
      </c>
      <c r="M546" s="34" t="n">
        <v>73.06</v>
      </c>
      <c r="N546" s="34" t="n">
        <v>131.51</v>
      </c>
      <c r="O546" s="34" t="n">
        <v>124.2</v>
      </c>
    </row>
    <row r="547" ht="14" customHeight="1">
      <c r="A547" s="24" t="n">
        <v>91</v>
      </c>
      <c r="B547" s="22" t="inlineStr">
        <is>
          <t>C0077</t>
        </is>
      </c>
      <c r="C547" s="7" t="inlineStr">
        <is>
          <t>Solar Networks Pvt Ltd</t>
        </is>
      </c>
      <c r="D547" s="7" t="inlineStr">
        <is>
          <t>Energy &amp; CleanTech</t>
        </is>
      </c>
      <c r="E547" s="72" t="inlineStr">
        <is>
          <t>Feb-2025</t>
        </is>
      </c>
      <c r="F547" s="26" t="n">
        <v>297.07</v>
      </c>
      <c r="G547" s="26" t="n">
        <v>325.72</v>
      </c>
      <c r="H547" s="14" t="n">
        <v>43.94</v>
      </c>
      <c r="I547" s="26" t="n">
        <v>158.75</v>
      </c>
      <c r="J547" s="26" t="n">
        <v>83.87</v>
      </c>
      <c r="K547" s="73" t="n">
        <v>622.79</v>
      </c>
      <c r="L547" s="26" t="n">
        <v>205.52</v>
      </c>
      <c r="M547" s="26" t="n">
        <v>161.93</v>
      </c>
      <c r="N547" s="26" t="n">
        <v>43.6</v>
      </c>
      <c r="O547" s="26" t="n">
        <v>211.74</v>
      </c>
    </row>
    <row r="548" ht="14" customHeight="1">
      <c r="A548" s="32" t="n">
        <v>91</v>
      </c>
      <c r="B548" s="30" t="inlineStr">
        <is>
          <t>C0077</t>
        </is>
      </c>
      <c r="C548" s="11" t="inlineStr">
        <is>
          <t>Solar Networks Pvt Ltd</t>
        </is>
      </c>
      <c r="D548" s="11" t="inlineStr">
        <is>
          <t>Energy &amp; CleanTech</t>
        </is>
      </c>
      <c r="E548" s="70" t="inlineStr">
        <is>
          <t>Mar-2025</t>
        </is>
      </c>
      <c r="F548" s="34" t="n">
        <v>300.07</v>
      </c>
      <c r="G548" s="34" t="n">
        <v>333.52</v>
      </c>
      <c r="H548" s="14" t="n">
        <v>13.43</v>
      </c>
      <c r="I548" s="34" t="n">
        <v>225.19</v>
      </c>
      <c r="J548" s="34" t="n">
        <v>83.45999999999999</v>
      </c>
      <c r="K548" s="73" t="n">
        <v>633.59</v>
      </c>
      <c r="L548" s="34" t="n">
        <v>209.08</v>
      </c>
      <c r="M548" s="34" t="n">
        <v>95.04000000000001</v>
      </c>
      <c r="N548" s="34" t="n">
        <v>120.38</v>
      </c>
      <c r="O548" s="34" t="n">
        <v>209.09</v>
      </c>
    </row>
    <row r="549" ht="14" customHeight="1">
      <c r="A549" s="24" t="n">
        <v>92</v>
      </c>
      <c r="B549" s="22" t="inlineStr">
        <is>
          <t>C0063</t>
        </is>
      </c>
      <c r="C549" s="7" t="inlineStr">
        <is>
          <t>Gust Innovations Pvt Ltd</t>
        </is>
      </c>
      <c r="D549" s="7" t="inlineStr">
        <is>
          <t>Energy &amp; CleanTech</t>
        </is>
      </c>
      <c r="E549" s="72" t="inlineStr">
        <is>
          <t>Oct-2024</t>
        </is>
      </c>
      <c r="F549" s="26" t="n">
        <v>511.65</v>
      </c>
      <c r="G549" s="26" t="n">
        <v>253.04</v>
      </c>
      <c r="H549" s="14" t="n">
        <v>45.98</v>
      </c>
      <c r="I549" s="26" t="n">
        <v>80.04000000000001</v>
      </c>
      <c r="J549" s="26" t="n">
        <v>98.28</v>
      </c>
      <c r="K549" s="73" t="n">
        <v>764.6900000000001</v>
      </c>
      <c r="L549" s="26" t="n">
        <v>214.11</v>
      </c>
      <c r="M549" s="26" t="n">
        <v>229.41</v>
      </c>
      <c r="N549" s="26" t="n">
        <v>107.06</v>
      </c>
      <c r="O549" s="26" t="n">
        <v>214.11</v>
      </c>
    </row>
    <row r="550" ht="14" customHeight="1">
      <c r="A550" s="32" t="n">
        <v>92</v>
      </c>
      <c r="B550" s="30" t="inlineStr">
        <is>
          <t>C0063</t>
        </is>
      </c>
      <c r="C550" s="11" t="inlineStr">
        <is>
          <t>Gust Innovations Pvt Ltd</t>
        </is>
      </c>
      <c r="D550" s="11" t="inlineStr">
        <is>
          <t>Energy &amp; CleanTech</t>
        </is>
      </c>
      <c r="E550" s="70" t="inlineStr">
        <is>
          <t>Nov-2024</t>
        </is>
      </c>
      <c r="F550" s="34" t="n">
        <v>506.53</v>
      </c>
      <c r="G550" s="34" t="n">
        <v>300.67</v>
      </c>
      <c r="H550" s="14" t="n">
        <v>126.08</v>
      </c>
      <c r="I550" s="34" t="n">
        <v>94.53</v>
      </c>
      <c r="J550" s="34" t="n">
        <v>57.26</v>
      </c>
      <c r="K550" s="73" t="n">
        <v>807.2</v>
      </c>
      <c r="L550" s="34" t="n">
        <v>435.89</v>
      </c>
      <c r="M550" s="34" t="n">
        <v>274.45</v>
      </c>
      <c r="N550" s="34" t="n">
        <v>161.44</v>
      </c>
      <c r="O550" s="34" t="n">
        <v>0</v>
      </c>
    </row>
    <row r="551" ht="14" customHeight="1">
      <c r="A551" s="24" t="n">
        <v>92</v>
      </c>
      <c r="B551" s="22" t="inlineStr">
        <is>
          <t>C0063</t>
        </is>
      </c>
      <c r="C551" s="7" t="inlineStr">
        <is>
          <t>Gust Innovations Pvt Ltd</t>
        </is>
      </c>
      <c r="D551" s="7" t="inlineStr">
        <is>
          <t>Energy &amp; CleanTech</t>
        </is>
      </c>
      <c r="E551" s="72" t="inlineStr">
        <is>
          <t>Dec-2024</t>
        </is>
      </c>
      <c r="F551" s="26" t="n">
        <v>521.88</v>
      </c>
      <c r="G551" s="26" t="n">
        <v>331.94</v>
      </c>
      <c r="H551" s="14" t="n">
        <v>56.37</v>
      </c>
      <c r="I551" s="26" t="n">
        <v>225.12</v>
      </c>
      <c r="J551" s="26" t="n">
        <v>45.29</v>
      </c>
      <c r="K551" s="73" t="n">
        <v>853.8200000000001</v>
      </c>
      <c r="L551" s="26" t="n">
        <v>324.45</v>
      </c>
      <c r="M551" s="26" t="n">
        <v>187.84</v>
      </c>
      <c r="N551" s="26" t="n">
        <v>102.46</v>
      </c>
      <c r="O551" s="26" t="n">
        <v>239.07</v>
      </c>
    </row>
    <row r="552" ht="14" customHeight="1">
      <c r="A552" s="32" t="n">
        <v>92</v>
      </c>
      <c r="B552" s="30" t="inlineStr">
        <is>
          <t>C0063</t>
        </is>
      </c>
      <c r="C552" s="11" t="inlineStr">
        <is>
          <t>Gust Innovations Pvt Ltd</t>
        </is>
      </c>
      <c r="D552" s="11" t="inlineStr">
        <is>
          <t>Energy &amp; CleanTech</t>
        </is>
      </c>
      <c r="E552" s="70" t="inlineStr">
        <is>
          <t>Jan-2025</t>
        </is>
      </c>
      <c r="F552" s="34" t="n">
        <v>516.77</v>
      </c>
      <c r="G552" s="34" t="n">
        <v>465.88</v>
      </c>
      <c r="H552" s="14" t="n">
        <v>106.27</v>
      </c>
      <c r="I552" s="34" t="n">
        <v>259</v>
      </c>
      <c r="J552" s="34" t="n">
        <v>71.64</v>
      </c>
      <c r="K552" s="73" t="n">
        <v>982.65</v>
      </c>
      <c r="L552" s="34" t="n">
        <v>589.59</v>
      </c>
      <c r="M552" s="34" t="n">
        <v>226.01</v>
      </c>
      <c r="N552" s="34" t="n">
        <v>196.53</v>
      </c>
      <c r="O552" s="34" t="n">
        <v>0</v>
      </c>
    </row>
    <row r="553" ht="14" customHeight="1">
      <c r="A553" s="24" t="n">
        <v>92</v>
      </c>
      <c r="B553" s="22" t="inlineStr">
        <is>
          <t>C0063</t>
        </is>
      </c>
      <c r="C553" s="7" t="inlineStr">
        <is>
          <t>Gust Innovations Pvt Ltd</t>
        </is>
      </c>
      <c r="D553" s="7" t="inlineStr">
        <is>
          <t>Energy &amp; CleanTech</t>
        </is>
      </c>
      <c r="E553" s="72" t="inlineStr">
        <is>
          <t>Feb-2025</t>
        </is>
      </c>
      <c r="F553" s="26" t="n">
        <v>521.88</v>
      </c>
      <c r="G553" s="26" t="n">
        <v>273.89</v>
      </c>
      <c r="H553" s="14" t="n">
        <v>70.12</v>
      </c>
      <c r="I553" s="26" t="n">
        <v>134.37</v>
      </c>
      <c r="J553" s="26" t="n">
        <v>60.4</v>
      </c>
      <c r="K553" s="73" t="n">
        <v>795.77</v>
      </c>
      <c r="L553" s="26" t="n">
        <v>397.88</v>
      </c>
      <c r="M553" s="26" t="n">
        <v>127.32</v>
      </c>
      <c r="N553" s="26" t="n">
        <v>47.75</v>
      </c>
      <c r="O553" s="26" t="n">
        <v>222.82</v>
      </c>
    </row>
    <row r="554" ht="14" customHeight="1">
      <c r="A554" s="32" t="n">
        <v>92</v>
      </c>
      <c r="B554" s="30" t="inlineStr">
        <is>
          <t>C0063</t>
        </is>
      </c>
      <c r="C554" s="11" t="inlineStr">
        <is>
          <t>Gust Innovations Pvt Ltd</t>
        </is>
      </c>
      <c r="D554" s="11" t="inlineStr">
        <is>
          <t>Energy &amp; CleanTech</t>
        </is>
      </c>
      <c r="E554" s="70" t="inlineStr">
        <is>
          <t>Mar-2025</t>
        </is>
      </c>
      <c r="F554" s="34" t="n">
        <v>516.77</v>
      </c>
      <c r="G554" s="34" t="n">
        <v>488.76</v>
      </c>
      <c r="H554" s="14" t="n">
        <v>147.25</v>
      </c>
      <c r="I554" s="34" t="n">
        <v>270.84</v>
      </c>
      <c r="J554" s="34" t="n">
        <v>33.7</v>
      </c>
      <c r="K554" s="73" t="n">
        <v>1005.53</v>
      </c>
      <c r="L554" s="34" t="n">
        <v>472.6</v>
      </c>
      <c r="M554" s="34" t="n">
        <v>291.6</v>
      </c>
      <c r="N554" s="34" t="n">
        <v>191.05</v>
      </c>
      <c r="O554" s="34" t="n">
        <v>50.28</v>
      </c>
    </row>
    <row r="555" ht="14" customHeight="1">
      <c r="A555" s="24" t="n">
        <v>93</v>
      </c>
      <c r="B555" s="22" t="inlineStr">
        <is>
          <t>C0045</t>
        </is>
      </c>
      <c r="C555" s="7" t="inlineStr">
        <is>
          <t>Alpha Services Pvt Ltd</t>
        </is>
      </c>
      <c r="D555" s="7" t="inlineStr">
        <is>
          <t>Infrastructure</t>
        </is>
      </c>
      <c r="E555" s="72" t="inlineStr">
        <is>
          <t>Oct-2024</t>
        </is>
      </c>
      <c r="F555" s="26" t="n">
        <v>265.02</v>
      </c>
      <c r="G555" s="26" t="n">
        <v>375.5</v>
      </c>
      <c r="H555" s="14" t="n">
        <v>75.5</v>
      </c>
      <c r="I555" s="26" t="n">
        <v>217.45</v>
      </c>
      <c r="J555" s="26" t="n">
        <v>63.48</v>
      </c>
      <c r="K555" s="73" t="n">
        <v>640.52</v>
      </c>
      <c r="L555" s="26" t="n">
        <v>224.18</v>
      </c>
      <c r="M555" s="26" t="n">
        <v>51.24</v>
      </c>
      <c r="N555" s="26" t="n">
        <v>57.65</v>
      </c>
      <c r="O555" s="26" t="n">
        <v>307.45</v>
      </c>
    </row>
    <row r="556" ht="14" customHeight="1">
      <c r="A556" s="32" t="n">
        <v>93</v>
      </c>
      <c r="B556" s="30" t="inlineStr">
        <is>
          <t>C0045</t>
        </is>
      </c>
      <c r="C556" s="11" t="inlineStr">
        <is>
          <t>Alpha Services Pvt Ltd</t>
        </is>
      </c>
      <c r="D556" s="11" t="inlineStr">
        <is>
          <t>Infrastructure</t>
        </is>
      </c>
      <c r="E556" s="70" t="inlineStr">
        <is>
          <t>Nov-2024</t>
        </is>
      </c>
      <c r="F556" s="34" t="n">
        <v>265.02</v>
      </c>
      <c r="G556" s="34" t="n">
        <v>189.68</v>
      </c>
      <c r="H556" s="14" t="n">
        <v>70.11</v>
      </c>
      <c r="I556" s="34" t="n">
        <v>62.45</v>
      </c>
      <c r="J556" s="34" t="n">
        <v>22.46</v>
      </c>
      <c r="K556" s="73" t="n">
        <v>454.7</v>
      </c>
      <c r="L556" s="34" t="n">
        <v>254.63</v>
      </c>
      <c r="M556" s="34" t="n">
        <v>140.96</v>
      </c>
      <c r="N556" s="34" t="n">
        <v>54.56</v>
      </c>
      <c r="O556" s="34" t="n">
        <v>4.55</v>
      </c>
    </row>
    <row r="557" ht="14" customHeight="1">
      <c r="A557" s="24" t="n">
        <v>93</v>
      </c>
      <c r="B557" s="22" t="inlineStr">
        <is>
          <t>C0045</t>
        </is>
      </c>
      <c r="C557" s="7" t="inlineStr">
        <is>
          <t>Alpha Services Pvt Ltd</t>
        </is>
      </c>
      <c r="D557" s="7" t="inlineStr">
        <is>
          <t>Infrastructure</t>
        </is>
      </c>
      <c r="E557" s="72" t="inlineStr">
        <is>
          <t>Dec-2024</t>
        </is>
      </c>
      <c r="F557" s="26" t="n">
        <v>259.82</v>
      </c>
      <c r="G557" s="26" t="n">
        <v>375.31</v>
      </c>
      <c r="H557" s="14" t="n">
        <v>116.47</v>
      </c>
      <c r="I557" s="26" t="n">
        <v>130.87</v>
      </c>
      <c r="J557" s="26" t="n">
        <v>94.25</v>
      </c>
      <c r="K557" s="73" t="n">
        <v>635.13</v>
      </c>
      <c r="L557" s="26" t="n">
        <v>406.48</v>
      </c>
      <c r="M557" s="26" t="n">
        <v>209.59</v>
      </c>
      <c r="N557" s="26" t="n">
        <v>63.51</v>
      </c>
      <c r="O557" s="26" t="n">
        <v>0</v>
      </c>
    </row>
    <row r="558" ht="14" customHeight="1">
      <c r="A558" s="32" t="n">
        <v>93</v>
      </c>
      <c r="B558" s="30" t="inlineStr">
        <is>
          <t>C0045</t>
        </is>
      </c>
      <c r="C558" s="11" t="inlineStr">
        <is>
          <t>Alpha Services Pvt Ltd</t>
        </is>
      </c>
      <c r="D558" s="11" t="inlineStr">
        <is>
          <t>Infrastructure</t>
        </is>
      </c>
      <c r="E558" s="70" t="inlineStr">
        <is>
          <t>Jan-2025</t>
        </is>
      </c>
      <c r="F558" s="34" t="n">
        <v>257.22</v>
      </c>
      <c r="G558" s="34" t="n">
        <v>301.41</v>
      </c>
      <c r="H558" s="14" t="n">
        <v>83.7</v>
      </c>
      <c r="I558" s="34" t="n">
        <v>137.21</v>
      </c>
      <c r="J558" s="34" t="n">
        <v>76.23</v>
      </c>
      <c r="K558" s="73" t="n">
        <v>558.63</v>
      </c>
      <c r="L558" s="34" t="n">
        <v>245.8</v>
      </c>
      <c r="M558" s="34" t="n">
        <v>111.73</v>
      </c>
      <c r="N558" s="34" t="n">
        <v>50.28</v>
      </c>
      <c r="O558" s="34" t="n">
        <v>150.82</v>
      </c>
    </row>
    <row r="559" ht="14" customHeight="1">
      <c r="A559" s="24" t="n">
        <v>93</v>
      </c>
      <c r="B559" s="22" t="inlineStr">
        <is>
          <t>C0045</t>
        </is>
      </c>
      <c r="C559" s="7" t="inlineStr">
        <is>
          <t>Alpha Services Pvt Ltd</t>
        </is>
      </c>
      <c r="D559" s="7" t="inlineStr">
        <is>
          <t>Infrastructure</t>
        </is>
      </c>
      <c r="E559" s="72" t="inlineStr">
        <is>
          <t>Feb-2025</t>
        </is>
      </c>
      <c r="F559" s="26" t="n">
        <v>267.61</v>
      </c>
      <c r="G559" s="26" t="n">
        <v>279.49</v>
      </c>
      <c r="H559" s="14" t="n">
        <v>90.97</v>
      </c>
      <c r="I559" s="26" t="n">
        <v>70.61</v>
      </c>
      <c r="J559" s="26" t="n">
        <v>111.56</v>
      </c>
      <c r="K559" s="73" t="n">
        <v>547.1</v>
      </c>
      <c r="L559" s="26" t="n">
        <v>240.72</v>
      </c>
      <c r="M559" s="26" t="n">
        <v>65.65000000000001</v>
      </c>
      <c r="N559" s="26" t="n">
        <v>98.48</v>
      </c>
      <c r="O559" s="26" t="n">
        <v>142.25</v>
      </c>
    </row>
    <row r="560" ht="14" customHeight="1">
      <c r="A560" s="32" t="n">
        <v>93</v>
      </c>
      <c r="B560" s="30" t="inlineStr">
        <is>
          <t>C0045</t>
        </is>
      </c>
      <c r="C560" s="11" t="inlineStr">
        <is>
          <t>Alpha Services Pvt Ltd</t>
        </is>
      </c>
      <c r="D560" s="11" t="inlineStr">
        <is>
          <t>Infrastructure</t>
        </is>
      </c>
      <c r="E560" s="70" t="inlineStr">
        <is>
          <t>Mar-2025</t>
        </is>
      </c>
      <c r="F560" s="34" t="n">
        <v>267.61</v>
      </c>
      <c r="G560" s="34" t="n">
        <v>263.36</v>
      </c>
      <c r="H560" s="14" t="n">
        <v>107.65</v>
      </c>
      <c r="I560" s="34" t="n">
        <v>49.51</v>
      </c>
      <c r="J560" s="34" t="n">
        <v>70.06</v>
      </c>
      <c r="K560" s="73" t="n">
        <v>530.97</v>
      </c>
      <c r="L560" s="34" t="n">
        <v>281.41</v>
      </c>
      <c r="M560" s="34" t="n">
        <v>53.1</v>
      </c>
      <c r="N560" s="34" t="n">
        <v>84.95999999999999</v>
      </c>
      <c r="O560" s="34" t="n">
        <v>111.5</v>
      </c>
    </row>
    <row r="561" ht="14" customHeight="1">
      <c r="A561" s="24" t="n">
        <v>94</v>
      </c>
      <c r="B561" s="22" t="inlineStr">
        <is>
          <t>C0053</t>
        </is>
      </c>
      <c r="C561" s="7" t="inlineStr">
        <is>
          <t>Gust Group Pvt Ltd</t>
        </is>
      </c>
      <c r="D561" s="7" t="inlineStr">
        <is>
          <t>Energy &amp; CleanTech</t>
        </is>
      </c>
      <c r="E561" s="72" t="inlineStr">
        <is>
          <t>Oct-2024</t>
        </is>
      </c>
      <c r="F561" s="26" t="n">
        <v>606.3200000000001</v>
      </c>
      <c r="G561" s="26" t="n">
        <v>273.69</v>
      </c>
      <c r="H561" s="14" t="n">
        <v>39.41</v>
      </c>
      <c r="I561" s="26" t="n">
        <v>108.22</v>
      </c>
      <c r="J561" s="26" t="n">
        <v>99.34</v>
      </c>
      <c r="K561" s="73" t="n">
        <v>880.01</v>
      </c>
      <c r="L561" s="26" t="n">
        <v>369.6</v>
      </c>
      <c r="M561" s="26" t="n">
        <v>167.2</v>
      </c>
      <c r="N561" s="26" t="n">
        <v>184.8</v>
      </c>
      <c r="O561" s="26" t="n">
        <v>158.41</v>
      </c>
    </row>
    <row r="562" ht="14" customHeight="1">
      <c r="A562" s="32" t="n">
        <v>94</v>
      </c>
      <c r="B562" s="30" t="inlineStr">
        <is>
          <t>C0053</t>
        </is>
      </c>
      <c r="C562" s="11" t="inlineStr">
        <is>
          <t>Gust Group Pvt Ltd</t>
        </is>
      </c>
      <c r="D562" s="11" t="inlineStr">
        <is>
          <t>Energy &amp; CleanTech</t>
        </is>
      </c>
      <c r="E562" s="70" t="inlineStr">
        <is>
          <t>Nov-2024</t>
        </is>
      </c>
      <c r="F562" s="34" t="n">
        <v>588.66</v>
      </c>
      <c r="G562" s="34" t="n">
        <v>241.63</v>
      </c>
      <c r="H562" s="14" t="n">
        <v>123.27</v>
      </c>
      <c r="I562" s="34" t="n">
        <v>75.45999999999999</v>
      </c>
      <c r="J562" s="34" t="n">
        <v>35.15</v>
      </c>
      <c r="K562" s="73" t="n">
        <v>830.29</v>
      </c>
      <c r="L562" s="34" t="n">
        <v>332.12</v>
      </c>
      <c r="M562" s="34" t="n">
        <v>249.09</v>
      </c>
      <c r="N562" s="34" t="n">
        <v>107.94</v>
      </c>
      <c r="O562" s="34" t="n">
        <v>141.14</v>
      </c>
    </row>
    <row r="563" ht="14" customHeight="1">
      <c r="A563" s="24" t="n">
        <v>94</v>
      </c>
      <c r="B563" s="22" t="inlineStr">
        <is>
          <t>C0053</t>
        </is>
      </c>
      <c r="C563" s="7" t="inlineStr">
        <is>
          <t>Gust Group Pvt Ltd</t>
        </is>
      </c>
      <c r="D563" s="7" t="inlineStr">
        <is>
          <t>Energy &amp; CleanTech</t>
        </is>
      </c>
      <c r="E563" s="72" t="inlineStr">
        <is>
          <t>Dec-2024</t>
        </is>
      </c>
      <c r="F563" s="26" t="n">
        <v>594.55</v>
      </c>
      <c r="G563" s="26" t="n">
        <v>309.72</v>
      </c>
      <c r="H563" s="14" t="n">
        <v>112.1</v>
      </c>
      <c r="I563" s="26" t="n">
        <v>165.93</v>
      </c>
      <c r="J563" s="26" t="n">
        <v>16.67</v>
      </c>
      <c r="K563" s="73" t="n">
        <v>904.27</v>
      </c>
      <c r="L563" s="26" t="n">
        <v>307.45</v>
      </c>
      <c r="M563" s="26" t="n">
        <v>126.6</v>
      </c>
      <c r="N563" s="26" t="n">
        <v>72.34</v>
      </c>
      <c r="O563" s="26" t="n">
        <v>397.88</v>
      </c>
    </row>
    <row r="564" ht="14" customHeight="1">
      <c r="A564" s="32" t="n">
        <v>94</v>
      </c>
      <c r="B564" s="30" t="inlineStr">
        <is>
          <t>C0053</t>
        </is>
      </c>
      <c r="C564" s="11" t="inlineStr">
        <is>
          <t>Gust Group Pvt Ltd</t>
        </is>
      </c>
      <c r="D564" s="11" t="inlineStr">
        <is>
          <t>Energy &amp; CleanTech</t>
        </is>
      </c>
      <c r="E564" s="70" t="inlineStr">
        <is>
          <t>Jan-2025</t>
        </is>
      </c>
      <c r="F564" s="34" t="n">
        <v>588.66</v>
      </c>
      <c r="G564" s="34" t="n">
        <v>392.75</v>
      </c>
      <c r="H564" s="14" t="n">
        <v>30.77</v>
      </c>
      <c r="I564" s="34" t="n">
        <v>215.56</v>
      </c>
      <c r="J564" s="34" t="n">
        <v>112.76</v>
      </c>
      <c r="K564" s="73" t="n">
        <v>981.41</v>
      </c>
      <c r="L564" s="34" t="n">
        <v>588.85</v>
      </c>
      <c r="M564" s="34" t="n">
        <v>215.91</v>
      </c>
      <c r="N564" s="34" t="n">
        <v>166.84</v>
      </c>
      <c r="O564" s="34" t="n">
        <v>9.81</v>
      </c>
    </row>
    <row r="565" ht="14" customHeight="1">
      <c r="A565" s="24" t="n">
        <v>94</v>
      </c>
      <c r="B565" s="22" t="inlineStr">
        <is>
          <t>C0053</t>
        </is>
      </c>
      <c r="C565" s="7" t="inlineStr">
        <is>
          <t>Gust Group Pvt Ltd</t>
        </is>
      </c>
      <c r="D565" s="7" t="inlineStr">
        <is>
          <t>Energy &amp; CleanTech</t>
        </is>
      </c>
      <c r="E565" s="72" t="inlineStr">
        <is>
          <t>Feb-2025</t>
        </is>
      </c>
      <c r="F565" s="26" t="n">
        <v>588.66</v>
      </c>
      <c r="G565" s="26" t="n">
        <v>278.09</v>
      </c>
      <c r="H565" s="14" t="n">
        <v>117.01</v>
      </c>
      <c r="I565" s="26" t="n">
        <v>69.73999999999999</v>
      </c>
      <c r="J565" s="26" t="n">
        <v>66.44</v>
      </c>
      <c r="K565" s="73" t="n">
        <v>866.75</v>
      </c>
      <c r="L565" s="26" t="n">
        <v>537.38</v>
      </c>
      <c r="M565" s="26" t="n">
        <v>225.36</v>
      </c>
      <c r="N565" s="26" t="n">
        <v>86.68000000000001</v>
      </c>
      <c r="O565" s="26" t="n">
        <v>17.33</v>
      </c>
    </row>
    <row r="566" ht="14" customHeight="1">
      <c r="A566" s="32" t="n">
        <v>94</v>
      </c>
      <c r="B566" s="30" t="inlineStr">
        <is>
          <t>C0053</t>
        </is>
      </c>
      <c r="C566" s="11" t="inlineStr">
        <is>
          <t>Gust Group Pvt Ltd</t>
        </is>
      </c>
      <c r="D566" s="11" t="inlineStr">
        <is>
          <t>Energy &amp; CleanTech</t>
        </is>
      </c>
      <c r="E566" s="70" t="inlineStr">
        <is>
          <t>Mar-2025</t>
        </is>
      </c>
      <c r="F566" s="34" t="n">
        <v>600.4299999999999</v>
      </c>
      <c r="G566" s="34" t="n">
        <v>282.12</v>
      </c>
      <c r="H566" s="14" t="n">
        <v>84.5</v>
      </c>
      <c r="I566" s="34" t="n">
        <v>119.05</v>
      </c>
      <c r="J566" s="34" t="n">
        <v>59.81</v>
      </c>
      <c r="K566" s="73" t="n">
        <v>882.55</v>
      </c>
      <c r="L566" s="34" t="n">
        <v>556.01</v>
      </c>
      <c r="M566" s="34" t="n">
        <v>88.25</v>
      </c>
      <c r="N566" s="34" t="n">
        <v>97.08</v>
      </c>
      <c r="O566" s="34" t="n">
        <v>141.21</v>
      </c>
    </row>
    <row r="567" ht="14" customHeight="1">
      <c r="A567" s="24" t="n">
        <v>95</v>
      </c>
      <c r="B567" s="22" t="inlineStr">
        <is>
          <t>C0059</t>
        </is>
      </c>
      <c r="C567" s="7" t="inlineStr">
        <is>
          <t>Hive Solutions Pvt Ltd</t>
        </is>
      </c>
      <c r="D567" s="7" t="inlineStr">
        <is>
          <t>Infrastructure</t>
        </is>
      </c>
      <c r="E567" s="72" t="inlineStr">
        <is>
          <t>Oct-2024</t>
        </is>
      </c>
      <c r="F567" s="26" t="n">
        <v>170.89</v>
      </c>
      <c r="G567" s="26" t="n">
        <v>249.73</v>
      </c>
      <c r="H567" s="14" t="n">
        <v>20.64</v>
      </c>
      <c r="I567" s="26" t="n">
        <v>123.81</v>
      </c>
      <c r="J567" s="26" t="n">
        <v>75.56999999999999</v>
      </c>
      <c r="K567" s="73" t="n">
        <v>420.62</v>
      </c>
      <c r="L567" s="26" t="n">
        <v>168.25</v>
      </c>
      <c r="M567" s="26" t="n">
        <v>100.95</v>
      </c>
      <c r="N567" s="26" t="n">
        <v>67.3</v>
      </c>
      <c r="O567" s="26" t="n">
        <v>84.12</v>
      </c>
    </row>
    <row r="568" ht="14" customHeight="1">
      <c r="A568" s="32" t="n">
        <v>95</v>
      </c>
      <c r="B568" s="30" t="inlineStr">
        <is>
          <t>C0059</t>
        </is>
      </c>
      <c r="C568" s="11" t="inlineStr">
        <is>
          <t>Hive Solutions Pvt Ltd</t>
        </is>
      </c>
      <c r="D568" s="11" t="inlineStr">
        <is>
          <t>Infrastructure</t>
        </is>
      </c>
      <c r="E568" s="70" t="inlineStr">
        <is>
          <t>Nov-2024</t>
        </is>
      </c>
      <c r="F568" s="34" t="n">
        <v>177.8</v>
      </c>
      <c r="G568" s="34" t="n">
        <v>410.36</v>
      </c>
      <c r="H568" s="14" t="n">
        <v>44.13</v>
      </c>
      <c r="I568" s="34" t="n">
        <v>270.91</v>
      </c>
      <c r="J568" s="34" t="n">
        <v>83.40000000000001</v>
      </c>
      <c r="K568" s="73" t="n">
        <v>588.16</v>
      </c>
      <c r="L568" s="34" t="n">
        <v>223.5</v>
      </c>
      <c r="M568" s="34" t="n">
        <v>52.93</v>
      </c>
      <c r="N568" s="34" t="n">
        <v>117.63</v>
      </c>
      <c r="O568" s="34" t="n">
        <v>194.1</v>
      </c>
    </row>
    <row r="569" ht="14" customHeight="1">
      <c r="A569" s="24" t="n">
        <v>95</v>
      </c>
      <c r="B569" s="22" t="inlineStr">
        <is>
          <t>C0059</t>
        </is>
      </c>
      <c r="C569" s="7" t="inlineStr">
        <is>
          <t>Hive Solutions Pvt Ltd</t>
        </is>
      </c>
      <c r="D569" s="7" t="inlineStr">
        <is>
          <t>Infrastructure</t>
        </is>
      </c>
      <c r="E569" s="72" t="inlineStr">
        <is>
          <t>Dec-2024</t>
        </is>
      </c>
      <c r="F569" s="26" t="n">
        <v>174.35</v>
      </c>
      <c r="G569" s="26" t="n">
        <v>246.96</v>
      </c>
      <c r="H569" s="14" t="n">
        <v>22.66</v>
      </c>
      <c r="I569" s="26" t="n">
        <v>140.54</v>
      </c>
      <c r="J569" s="26" t="n">
        <v>67.01000000000001</v>
      </c>
      <c r="K569" s="73" t="n">
        <v>421.31</v>
      </c>
      <c r="L569" s="26" t="n">
        <v>198.02</v>
      </c>
      <c r="M569" s="26" t="n">
        <v>92.69</v>
      </c>
      <c r="N569" s="26" t="n">
        <v>58.98</v>
      </c>
      <c r="O569" s="26" t="n">
        <v>71.62</v>
      </c>
    </row>
    <row r="570" ht="14" customHeight="1">
      <c r="A570" s="32" t="n">
        <v>95</v>
      </c>
      <c r="B570" s="30" t="inlineStr">
        <is>
          <t>C0059</t>
        </is>
      </c>
      <c r="C570" s="11" t="inlineStr">
        <is>
          <t>Hive Solutions Pvt Ltd</t>
        </is>
      </c>
      <c r="D570" s="11" t="inlineStr">
        <is>
          <t>Infrastructure</t>
        </is>
      </c>
      <c r="E570" s="70" t="inlineStr">
        <is>
          <t>Jan-2025</t>
        </is>
      </c>
      <c r="F570" s="34" t="n">
        <v>174.35</v>
      </c>
      <c r="G570" s="34" t="n">
        <v>277.78</v>
      </c>
      <c r="H570" s="14" t="n">
        <v>110.01</v>
      </c>
      <c r="I570" s="34" t="n">
        <v>116.76</v>
      </c>
      <c r="J570" s="34" t="n">
        <v>14.69</v>
      </c>
      <c r="K570" s="73" t="n">
        <v>452.13</v>
      </c>
      <c r="L570" s="34" t="n">
        <v>162.77</v>
      </c>
      <c r="M570" s="34" t="n">
        <v>81.38</v>
      </c>
      <c r="N570" s="34" t="n">
        <v>45.21</v>
      </c>
      <c r="O570" s="34" t="n">
        <v>162.77</v>
      </c>
    </row>
    <row r="571" ht="14" customHeight="1">
      <c r="A571" s="24" t="n">
        <v>95</v>
      </c>
      <c r="B571" s="22" t="inlineStr">
        <is>
          <t>C0059</t>
        </is>
      </c>
      <c r="C571" s="7" t="inlineStr">
        <is>
          <t>Hive Solutions Pvt Ltd</t>
        </is>
      </c>
      <c r="D571" s="7" t="inlineStr">
        <is>
          <t>Infrastructure</t>
        </is>
      </c>
      <c r="E571" s="72" t="inlineStr">
        <is>
          <t>Feb-2025</t>
        </is>
      </c>
      <c r="F571" s="26" t="n">
        <v>174.35</v>
      </c>
      <c r="G571" s="26" t="n">
        <v>246.78</v>
      </c>
      <c r="H571" s="14" t="n">
        <v>126.99</v>
      </c>
      <c r="I571" s="26" t="n">
        <v>10.79</v>
      </c>
      <c r="J571" s="26" t="n">
        <v>93.04000000000001</v>
      </c>
      <c r="K571" s="73" t="n">
        <v>421.13</v>
      </c>
      <c r="L571" s="26" t="n">
        <v>197.93</v>
      </c>
      <c r="M571" s="26" t="n">
        <v>130.55</v>
      </c>
      <c r="N571" s="26" t="n">
        <v>29.48</v>
      </c>
      <c r="O571" s="26" t="n">
        <v>63.17</v>
      </c>
    </row>
    <row r="572" ht="14" customHeight="1">
      <c r="A572" s="32" t="n">
        <v>95</v>
      </c>
      <c r="B572" s="30" t="inlineStr">
        <is>
          <t>C0059</t>
        </is>
      </c>
      <c r="C572" s="11" t="inlineStr">
        <is>
          <t>Hive Solutions Pvt Ltd</t>
        </is>
      </c>
      <c r="D572" s="11" t="inlineStr">
        <is>
          <t>Infrastructure</t>
        </is>
      </c>
      <c r="E572" s="70" t="inlineStr">
        <is>
          <t>Mar-2025</t>
        </is>
      </c>
      <c r="F572" s="34" t="n">
        <v>170.89</v>
      </c>
      <c r="G572" s="34" t="n">
        <v>565.99</v>
      </c>
      <c r="H572" s="14" t="n">
        <v>133.17</v>
      </c>
      <c r="I572" s="34" t="n">
        <v>278.1</v>
      </c>
      <c r="J572" s="34" t="n">
        <v>115.55</v>
      </c>
      <c r="K572" s="73" t="n">
        <v>736.88</v>
      </c>
      <c r="L572" s="34" t="n">
        <v>471.6</v>
      </c>
      <c r="M572" s="34" t="n">
        <v>147.38</v>
      </c>
      <c r="N572" s="34" t="n">
        <v>147.38</v>
      </c>
      <c r="O572" s="34" t="n">
        <v>0</v>
      </c>
    </row>
    <row r="573" ht="14" customHeight="1">
      <c r="A573" s="24" t="n">
        <v>96</v>
      </c>
      <c r="B573" s="22" t="inlineStr">
        <is>
          <t>C0010</t>
        </is>
      </c>
      <c r="C573" s="7" t="inlineStr">
        <is>
          <t>Thor Networks Pvt Ltd</t>
        </is>
      </c>
      <c r="D573" s="7" t="inlineStr">
        <is>
          <t>Real Estate</t>
        </is>
      </c>
      <c r="E573" s="72" t="inlineStr">
        <is>
          <t>Oct-2024</t>
        </is>
      </c>
      <c r="F573" s="26" t="n">
        <v>104.56</v>
      </c>
      <c r="G573" s="26" t="n">
        <v>203.82</v>
      </c>
      <c r="H573" s="14" t="n">
        <v>75.06999999999999</v>
      </c>
      <c r="I573" s="26" t="n">
        <v>93.88</v>
      </c>
      <c r="J573" s="26" t="n">
        <v>15.09</v>
      </c>
      <c r="K573" s="73" t="n">
        <v>308.38</v>
      </c>
      <c r="L573" s="26" t="n">
        <v>188.11</v>
      </c>
      <c r="M573" s="26" t="n">
        <v>27.75</v>
      </c>
      <c r="N573" s="26" t="n">
        <v>64.76000000000001</v>
      </c>
      <c r="O573" s="26" t="n">
        <v>27.76</v>
      </c>
    </row>
    <row r="574" ht="14" customHeight="1">
      <c r="A574" s="32" t="n">
        <v>96</v>
      </c>
      <c r="B574" s="30" t="inlineStr">
        <is>
          <t>C0010</t>
        </is>
      </c>
      <c r="C574" s="11" t="inlineStr">
        <is>
          <t>Thor Networks Pvt Ltd</t>
        </is>
      </c>
      <c r="D574" s="11" t="inlineStr">
        <is>
          <t>Real Estate</t>
        </is>
      </c>
      <c r="E574" s="70" t="inlineStr">
        <is>
          <t>Nov-2024</t>
        </is>
      </c>
      <c r="F574" s="34" t="n">
        <v>99.53</v>
      </c>
      <c r="G574" s="34" t="n">
        <v>327.2</v>
      </c>
      <c r="H574" s="14" t="n">
        <v>10.02</v>
      </c>
      <c r="I574" s="34" t="n">
        <v>185.82</v>
      </c>
      <c r="J574" s="34" t="n">
        <v>107.75</v>
      </c>
      <c r="K574" s="73" t="n">
        <v>426.73</v>
      </c>
      <c r="L574" s="34" t="n">
        <v>128.02</v>
      </c>
      <c r="M574" s="34" t="n">
        <v>93.88</v>
      </c>
      <c r="N574" s="34" t="n">
        <v>68.28</v>
      </c>
      <c r="O574" s="34" t="n">
        <v>136.55</v>
      </c>
    </row>
    <row r="575" ht="14" customHeight="1">
      <c r="A575" s="24" t="n">
        <v>96</v>
      </c>
      <c r="B575" s="22" t="inlineStr">
        <is>
          <t>C0010</t>
        </is>
      </c>
      <c r="C575" s="7" t="inlineStr">
        <is>
          <t>Thor Networks Pvt Ltd</t>
        </is>
      </c>
      <c r="D575" s="7" t="inlineStr">
        <is>
          <t>Real Estate</t>
        </is>
      </c>
      <c r="E575" s="72" t="inlineStr">
        <is>
          <t>Dec-2024</t>
        </is>
      </c>
      <c r="F575" s="26" t="n">
        <v>101.55</v>
      </c>
      <c r="G575" s="26" t="n">
        <v>310.73</v>
      </c>
      <c r="H575" s="14" t="n">
        <v>53.68</v>
      </c>
      <c r="I575" s="26" t="n">
        <v>205.68</v>
      </c>
      <c r="J575" s="26" t="n">
        <v>37.86</v>
      </c>
      <c r="K575" s="73" t="n">
        <v>412.28</v>
      </c>
      <c r="L575" s="26" t="n">
        <v>255.61</v>
      </c>
      <c r="M575" s="26" t="n">
        <v>65.95999999999999</v>
      </c>
      <c r="N575" s="26" t="n">
        <v>65.95999999999999</v>
      </c>
      <c r="O575" s="26" t="n">
        <v>24.75</v>
      </c>
    </row>
    <row r="576" ht="14" customHeight="1">
      <c r="A576" s="32" t="n">
        <v>96</v>
      </c>
      <c r="B576" s="30" t="inlineStr">
        <is>
          <t>C0010</t>
        </is>
      </c>
      <c r="C576" s="11" t="inlineStr">
        <is>
          <t>Thor Networks Pvt Ltd</t>
        </is>
      </c>
      <c r="D576" s="11" t="inlineStr">
        <is>
          <t>Real Estate</t>
        </is>
      </c>
      <c r="E576" s="70" t="inlineStr">
        <is>
          <t>Jan-2025</t>
        </is>
      </c>
      <c r="F576" s="34" t="n">
        <v>100.54</v>
      </c>
      <c r="G576" s="34" t="n">
        <v>253.58</v>
      </c>
      <c r="H576" s="14" t="n">
        <v>108.99</v>
      </c>
      <c r="I576" s="34" t="n">
        <v>82.29000000000001</v>
      </c>
      <c r="J576" s="34" t="n">
        <v>51.92</v>
      </c>
      <c r="K576" s="73" t="n">
        <v>354.12</v>
      </c>
      <c r="L576" s="34" t="n">
        <v>219.55</v>
      </c>
      <c r="M576" s="34" t="n">
        <v>31.87</v>
      </c>
      <c r="N576" s="34" t="n">
        <v>67.28</v>
      </c>
      <c r="O576" s="34" t="n">
        <v>35.42</v>
      </c>
    </row>
    <row r="577" ht="14" customHeight="1">
      <c r="A577" s="24" t="n">
        <v>96</v>
      </c>
      <c r="B577" s="22" t="inlineStr">
        <is>
          <t>C0010</t>
        </is>
      </c>
      <c r="C577" s="7" t="inlineStr">
        <is>
          <t>Thor Networks Pvt Ltd</t>
        </is>
      </c>
      <c r="D577" s="7" t="inlineStr">
        <is>
          <t>Real Estate</t>
        </is>
      </c>
      <c r="E577" s="72" t="inlineStr">
        <is>
          <t>Feb-2025</t>
        </is>
      </c>
      <c r="F577" s="26" t="n">
        <v>100.54</v>
      </c>
      <c r="G577" s="26" t="n">
        <v>337.86</v>
      </c>
      <c r="H577" s="14" t="n">
        <v>56.52</v>
      </c>
      <c r="I577" s="26" t="n">
        <v>211.02</v>
      </c>
      <c r="J577" s="26" t="n">
        <v>36.53</v>
      </c>
      <c r="K577" s="73" t="n">
        <v>438.4</v>
      </c>
      <c r="L577" s="26" t="n">
        <v>276.19</v>
      </c>
      <c r="M577" s="26" t="n">
        <v>39.46</v>
      </c>
      <c r="N577" s="26" t="n">
        <v>52.61</v>
      </c>
      <c r="O577" s="26" t="n">
        <v>70.14</v>
      </c>
    </row>
    <row r="578" ht="14" customHeight="1">
      <c r="A578" s="32" t="n">
        <v>96</v>
      </c>
      <c r="B578" s="30" t="inlineStr">
        <is>
          <t>C0010</t>
        </is>
      </c>
      <c r="C578" s="11" t="inlineStr">
        <is>
          <t>Thor Networks Pvt Ltd</t>
        </is>
      </c>
      <c r="D578" s="11" t="inlineStr">
        <is>
          <t>Real Estate</t>
        </is>
      </c>
      <c r="E578" s="70" t="inlineStr">
        <is>
          <t>Mar-2025</t>
        </is>
      </c>
      <c r="F578" s="34" t="n">
        <v>101.55</v>
      </c>
      <c r="G578" s="34" t="n">
        <v>316.23</v>
      </c>
      <c r="H578" s="14" t="n">
        <v>114.55</v>
      </c>
      <c r="I578" s="34" t="n">
        <v>118.58</v>
      </c>
      <c r="J578" s="34" t="n">
        <v>77.09</v>
      </c>
      <c r="K578" s="73" t="n">
        <v>417.78</v>
      </c>
      <c r="L578" s="34" t="n">
        <v>217.25</v>
      </c>
      <c r="M578" s="34" t="n">
        <v>129.51</v>
      </c>
      <c r="N578" s="34" t="n">
        <v>16.71</v>
      </c>
      <c r="O578" s="34" t="n">
        <v>54.31</v>
      </c>
    </row>
    <row r="579" ht="14" customHeight="1">
      <c r="A579" s="24" t="n">
        <v>97</v>
      </c>
      <c r="B579" s="22" t="inlineStr">
        <is>
          <t>C0044</t>
        </is>
      </c>
      <c r="C579" s="7" t="inlineStr">
        <is>
          <t>Aura Platforms Pvt Ltd</t>
        </is>
      </c>
      <c r="D579" s="7" t="inlineStr">
        <is>
          <t>Energy &amp; CleanTech</t>
        </is>
      </c>
      <c r="E579" s="72" t="inlineStr">
        <is>
          <t>Oct-2024</t>
        </is>
      </c>
      <c r="F579" s="26" t="n">
        <v>356.39</v>
      </c>
      <c r="G579" s="26" t="n">
        <v>206.57</v>
      </c>
      <c r="H579" s="14" t="n">
        <v>106.63</v>
      </c>
      <c r="I579" s="26" t="n">
        <v>73.06</v>
      </c>
      <c r="J579" s="26" t="n">
        <v>20.41</v>
      </c>
      <c r="K579" s="73" t="n">
        <v>562.96</v>
      </c>
      <c r="L579" s="26" t="n">
        <v>180.15</v>
      </c>
      <c r="M579" s="26" t="n">
        <v>50.67</v>
      </c>
      <c r="N579" s="26" t="n">
        <v>28.15</v>
      </c>
      <c r="O579" s="26" t="n">
        <v>303.99</v>
      </c>
    </row>
    <row r="580" ht="14" customHeight="1">
      <c r="A580" s="32" t="n">
        <v>97</v>
      </c>
      <c r="B580" s="30" t="inlineStr">
        <is>
          <t>C0044</t>
        </is>
      </c>
      <c r="C580" s="11" t="inlineStr">
        <is>
          <t>Aura Platforms Pvt Ltd</t>
        </is>
      </c>
      <c r="D580" s="11" t="inlineStr">
        <is>
          <t>Energy &amp; CleanTech</t>
        </is>
      </c>
      <c r="E580" s="70" t="inlineStr">
        <is>
          <t>Nov-2024</t>
        </is>
      </c>
      <c r="F580" s="34" t="n">
        <v>352.83</v>
      </c>
      <c r="G580" s="34" t="n">
        <v>357.68</v>
      </c>
      <c r="H580" s="14" t="n">
        <v>16.77</v>
      </c>
      <c r="I580" s="34" t="n">
        <v>265.69</v>
      </c>
      <c r="J580" s="34" t="n">
        <v>65.17</v>
      </c>
      <c r="K580" s="73" t="n">
        <v>710.51</v>
      </c>
      <c r="L580" s="34" t="n">
        <v>326.83</v>
      </c>
      <c r="M580" s="34" t="n">
        <v>120.79</v>
      </c>
      <c r="N580" s="34" t="n">
        <v>35.53</v>
      </c>
      <c r="O580" s="34" t="n">
        <v>227.36</v>
      </c>
    </row>
    <row r="581" ht="14" customHeight="1">
      <c r="A581" s="24" t="n">
        <v>97</v>
      </c>
      <c r="B581" s="22" t="inlineStr">
        <is>
          <t>C0044</t>
        </is>
      </c>
      <c r="C581" s="7" t="inlineStr">
        <is>
          <t>Aura Platforms Pvt Ltd</t>
        </is>
      </c>
      <c r="D581" s="7" t="inlineStr">
        <is>
          <t>Energy &amp; CleanTech</t>
        </is>
      </c>
      <c r="E581" s="72" t="inlineStr">
        <is>
          <t>Dec-2024</t>
        </is>
      </c>
      <c r="F581" s="26" t="n">
        <v>370.65</v>
      </c>
      <c r="G581" s="26" t="n">
        <v>372.41</v>
      </c>
      <c r="H581" s="14" t="n">
        <v>108.6</v>
      </c>
      <c r="I581" s="26" t="n">
        <v>133.29</v>
      </c>
      <c r="J581" s="26" t="n">
        <v>117.1</v>
      </c>
      <c r="K581" s="73" t="n">
        <v>743.0599999999999</v>
      </c>
      <c r="L581" s="26" t="n">
        <v>267.5</v>
      </c>
      <c r="M581" s="26" t="n">
        <v>200.63</v>
      </c>
      <c r="N581" s="26" t="n">
        <v>118.89</v>
      </c>
      <c r="O581" s="26" t="n">
        <v>156.04</v>
      </c>
    </row>
    <row r="582" ht="14" customHeight="1">
      <c r="A582" s="32" t="n">
        <v>97</v>
      </c>
      <c r="B582" s="30" t="inlineStr">
        <is>
          <t>C0044</t>
        </is>
      </c>
      <c r="C582" s="11" t="inlineStr">
        <is>
          <t>Aura Platforms Pvt Ltd</t>
        </is>
      </c>
      <c r="D582" s="11" t="inlineStr">
        <is>
          <t>Energy &amp; CleanTech</t>
        </is>
      </c>
      <c r="E582" s="70" t="inlineStr">
        <is>
          <t>Jan-2025</t>
        </is>
      </c>
      <c r="F582" s="34" t="n">
        <v>356.39</v>
      </c>
      <c r="G582" s="34" t="n">
        <v>290.46</v>
      </c>
      <c r="H582" s="14" t="n">
        <v>143.09</v>
      </c>
      <c r="I582" s="34" t="n">
        <v>75.95999999999999</v>
      </c>
      <c r="J582" s="34" t="n">
        <v>39.23</v>
      </c>
      <c r="K582" s="73" t="n">
        <v>646.85</v>
      </c>
      <c r="L582" s="34" t="n">
        <v>407.52</v>
      </c>
      <c r="M582" s="34" t="n">
        <v>97.03</v>
      </c>
      <c r="N582" s="34" t="n">
        <v>109.96</v>
      </c>
      <c r="O582" s="34" t="n">
        <v>32.34</v>
      </c>
    </row>
    <row r="583" ht="14" customHeight="1">
      <c r="A583" s="24" t="n">
        <v>97</v>
      </c>
      <c r="B583" s="22" t="inlineStr">
        <is>
          <t>C0044</t>
        </is>
      </c>
      <c r="C583" s="7" t="inlineStr">
        <is>
          <t>Aura Platforms Pvt Ltd</t>
        </is>
      </c>
      <c r="D583" s="7" t="inlineStr">
        <is>
          <t>Energy &amp; CleanTech</t>
        </is>
      </c>
      <c r="E583" s="72" t="inlineStr">
        <is>
          <t>Feb-2025</t>
        </is>
      </c>
      <c r="F583" s="26" t="n">
        <v>356.39</v>
      </c>
      <c r="G583" s="26" t="n">
        <v>148.36</v>
      </c>
      <c r="H583" s="14" t="n">
        <v>66.73</v>
      </c>
      <c r="I583" s="26" t="n">
        <v>12.59</v>
      </c>
      <c r="J583" s="26" t="n">
        <v>29.68</v>
      </c>
      <c r="K583" s="73" t="n">
        <v>504.75</v>
      </c>
      <c r="L583" s="26" t="n">
        <v>161.52</v>
      </c>
      <c r="M583" s="26" t="n">
        <v>111.05</v>
      </c>
      <c r="N583" s="26" t="n">
        <v>100.95</v>
      </c>
      <c r="O583" s="26" t="n">
        <v>131.23</v>
      </c>
    </row>
    <row r="584" ht="14" customHeight="1">
      <c r="A584" s="32" t="n">
        <v>97</v>
      </c>
      <c r="B584" s="30" t="inlineStr">
        <is>
          <t>C0044</t>
        </is>
      </c>
      <c r="C584" s="11" t="inlineStr">
        <is>
          <t>Aura Platforms Pvt Ltd</t>
        </is>
      </c>
      <c r="D584" s="11" t="inlineStr">
        <is>
          <t>Energy &amp; CleanTech</t>
        </is>
      </c>
      <c r="E584" s="70" t="inlineStr">
        <is>
          <t>Mar-2025</t>
        </is>
      </c>
      <c r="F584" s="34" t="n">
        <v>363.52</v>
      </c>
      <c r="G584" s="34" t="n">
        <v>270.4</v>
      </c>
      <c r="H584" s="14" t="n">
        <v>112.75</v>
      </c>
      <c r="I584" s="34" t="n">
        <v>106.31</v>
      </c>
      <c r="J584" s="34" t="n">
        <v>21.3</v>
      </c>
      <c r="K584" s="73" t="n">
        <v>633.92</v>
      </c>
      <c r="L584" s="34" t="n">
        <v>424.73</v>
      </c>
      <c r="M584" s="34" t="n">
        <v>76.06999999999999</v>
      </c>
      <c r="N584" s="34" t="n">
        <v>82.41</v>
      </c>
      <c r="O584" s="34" t="n">
        <v>50.71</v>
      </c>
    </row>
    <row r="585" ht="14" customHeight="1">
      <c r="A585" s="24" t="n">
        <v>98</v>
      </c>
      <c r="B585" s="22" t="inlineStr">
        <is>
          <t>C0020</t>
        </is>
      </c>
      <c r="C585" s="7" t="inlineStr">
        <is>
          <t>Kore Logistics Pvt Ltd</t>
        </is>
      </c>
      <c r="D585" s="7" t="inlineStr">
        <is>
          <t>Energy &amp; CleanTech</t>
        </is>
      </c>
      <c r="E585" s="72" t="inlineStr">
        <is>
          <t>Oct-2024</t>
        </is>
      </c>
      <c r="F585" s="26" t="n">
        <v>574.4</v>
      </c>
      <c r="G585" s="26" t="n">
        <v>145.07</v>
      </c>
      <c r="H585" s="14" t="n">
        <v>33.19</v>
      </c>
      <c r="I585" s="26" t="n">
        <v>102.62</v>
      </c>
      <c r="J585" s="26" t="n">
        <v>3.93</v>
      </c>
      <c r="K585" s="73" t="n">
        <v>719.47</v>
      </c>
      <c r="L585" s="26" t="n">
        <v>388.51</v>
      </c>
      <c r="M585" s="26" t="n">
        <v>172.67</v>
      </c>
      <c r="N585" s="26" t="n">
        <v>35.97</v>
      </c>
      <c r="O585" s="26" t="n">
        <v>122.32</v>
      </c>
    </row>
    <row r="586" ht="14" customHeight="1">
      <c r="A586" s="32" t="n">
        <v>98</v>
      </c>
      <c r="B586" s="30" t="inlineStr">
        <is>
          <t>C0020</t>
        </is>
      </c>
      <c r="C586" s="11" t="inlineStr">
        <is>
          <t>Kore Logistics Pvt Ltd</t>
        </is>
      </c>
      <c r="D586" s="11" t="inlineStr">
        <is>
          <t>Energy &amp; CleanTech</t>
        </is>
      </c>
      <c r="E586" s="70" t="inlineStr">
        <is>
          <t>Nov-2024</t>
        </is>
      </c>
      <c r="F586" s="34" t="n">
        <v>580.08</v>
      </c>
      <c r="G586" s="34" t="n">
        <v>359.07</v>
      </c>
      <c r="H586" s="14" t="n">
        <v>100.01</v>
      </c>
      <c r="I586" s="34" t="n">
        <v>214.18</v>
      </c>
      <c r="J586" s="34" t="n">
        <v>37.19</v>
      </c>
      <c r="K586" s="73" t="n">
        <v>939.15</v>
      </c>
      <c r="L586" s="34" t="n">
        <v>544.71</v>
      </c>
      <c r="M586" s="34" t="n">
        <v>75.13</v>
      </c>
      <c r="N586" s="34" t="n">
        <v>131.48</v>
      </c>
      <c r="O586" s="34" t="n">
        <v>187.83</v>
      </c>
    </row>
    <row r="587" ht="14" customHeight="1">
      <c r="A587" s="24" t="n">
        <v>98</v>
      </c>
      <c r="B587" s="22" t="inlineStr">
        <is>
          <t>C0020</t>
        </is>
      </c>
      <c r="C587" s="7" t="inlineStr">
        <is>
          <t>Kore Logistics Pvt Ltd</t>
        </is>
      </c>
      <c r="D587" s="7" t="inlineStr">
        <is>
          <t>Energy &amp; CleanTech</t>
        </is>
      </c>
      <c r="E587" s="72" t="inlineStr">
        <is>
          <t>Dec-2024</t>
        </is>
      </c>
      <c r="F587" s="26" t="n">
        <v>574.4</v>
      </c>
      <c r="G587" s="26" t="n">
        <v>352.14</v>
      </c>
      <c r="H587" s="14" t="n">
        <v>43.88</v>
      </c>
      <c r="I587" s="26" t="n">
        <v>212.47</v>
      </c>
      <c r="J587" s="26" t="n">
        <v>90.40000000000001</v>
      </c>
      <c r="K587" s="73" t="n">
        <v>926.54</v>
      </c>
      <c r="L587" s="26" t="n">
        <v>277.96</v>
      </c>
      <c r="M587" s="26" t="n">
        <v>240.9</v>
      </c>
      <c r="N587" s="26" t="n">
        <v>166.78</v>
      </c>
      <c r="O587" s="26" t="n">
        <v>240.9</v>
      </c>
    </row>
    <row r="588" ht="14" customHeight="1">
      <c r="A588" s="32" t="n">
        <v>98</v>
      </c>
      <c r="B588" s="30" t="inlineStr">
        <is>
          <t>C0020</t>
        </is>
      </c>
      <c r="C588" s="11" t="inlineStr">
        <is>
          <t>Kore Logistics Pvt Ltd</t>
        </is>
      </c>
      <c r="D588" s="11" t="inlineStr">
        <is>
          <t>Energy &amp; CleanTech</t>
        </is>
      </c>
      <c r="E588" s="70" t="inlineStr">
        <is>
          <t>Jan-2025</t>
        </is>
      </c>
      <c r="F588" s="34" t="n">
        <v>568.71</v>
      </c>
      <c r="G588" s="34" t="n">
        <v>391.22</v>
      </c>
      <c r="H588" s="14" t="n">
        <v>147.85</v>
      </c>
      <c r="I588" s="34" t="n">
        <v>195.94</v>
      </c>
      <c r="J588" s="34" t="n">
        <v>26.51</v>
      </c>
      <c r="K588" s="73" t="n">
        <v>959.9299999999999</v>
      </c>
      <c r="L588" s="34" t="n">
        <v>355.17</v>
      </c>
      <c r="M588" s="34" t="n">
        <v>124.79</v>
      </c>
      <c r="N588" s="34" t="n">
        <v>201.59</v>
      </c>
      <c r="O588" s="34" t="n">
        <v>278.38</v>
      </c>
    </row>
    <row r="589" ht="14" customHeight="1">
      <c r="A589" s="24" t="n">
        <v>98</v>
      </c>
      <c r="B589" s="22" t="inlineStr">
        <is>
          <t>C0020</t>
        </is>
      </c>
      <c r="C589" s="7" t="inlineStr">
        <is>
          <t>Kore Logistics Pvt Ltd</t>
        </is>
      </c>
      <c r="D589" s="7" t="inlineStr">
        <is>
          <t>Energy &amp; CleanTech</t>
        </is>
      </c>
      <c r="E589" s="72" t="inlineStr">
        <is>
          <t>Feb-2025</t>
        </is>
      </c>
      <c r="F589" s="26" t="n">
        <v>568.71</v>
      </c>
      <c r="G589" s="26" t="n">
        <v>223.49</v>
      </c>
      <c r="H589" s="14" t="n">
        <v>6.43</v>
      </c>
      <c r="I589" s="26" t="n">
        <v>164.55</v>
      </c>
      <c r="J589" s="26" t="n">
        <v>43.08</v>
      </c>
      <c r="K589" s="73" t="n">
        <v>792.2</v>
      </c>
      <c r="L589" s="26" t="n">
        <v>411.94</v>
      </c>
      <c r="M589" s="26" t="n">
        <v>118.83</v>
      </c>
      <c r="N589" s="26" t="n">
        <v>110.91</v>
      </c>
      <c r="O589" s="26" t="n">
        <v>150.52</v>
      </c>
    </row>
    <row r="590" ht="14" customHeight="1">
      <c r="A590" s="32" t="n">
        <v>98</v>
      </c>
      <c r="B590" s="30" t="inlineStr">
        <is>
          <t>C0020</t>
        </is>
      </c>
      <c r="C590" s="11" t="inlineStr">
        <is>
          <t>Kore Logistics Pvt Ltd</t>
        </is>
      </c>
      <c r="D590" s="11" t="inlineStr">
        <is>
          <t>Energy &amp; CleanTech</t>
        </is>
      </c>
      <c r="E590" s="70" t="inlineStr">
        <is>
          <t>Mar-2025</t>
        </is>
      </c>
      <c r="F590" s="34" t="n">
        <v>585.77</v>
      </c>
      <c r="G590" s="34" t="n">
        <v>247.28</v>
      </c>
      <c r="H590" s="14" t="n">
        <v>20.68</v>
      </c>
      <c r="I590" s="34" t="n">
        <v>88.54000000000001</v>
      </c>
      <c r="J590" s="34" t="n">
        <v>109.19</v>
      </c>
      <c r="K590" s="73" t="n">
        <v>833.05</v>
      </c>
      <c r="L590" s="34" t="n">
        <v>333.22</v>
      </c>
      <c r="M590" s="34" t="n">
        <v>291.57</v>
      </c>
      <c r="N590" s="34" t="n">
        <v>58.31</v>
      </c>
      <c r="O590" s="34" t="n">
        <v>149.95</v>
      </c>
    </row>
    <row r="591" ht="14" customHeight="1">
      <c r="A591" s="24" t="n">
        <v>99</v>
      </c>
      <c r="B591" s="22" t="inlineStr">
        <is>
          <t>C0087</t>
        </is>
      </c>
      <c r="C591" s="7" t="inlineStr">
        <is>
          <t>Hive Ventures Ltd</t>
        </is>
      </c>
      <c r="D591" s="7" t="inlineStr">
        <is>
          <t>Energy &amp; CleanTech</t>
        </is>
      </c>
      <c r="E591" s="72" t="inlineStr">
        <is>
          <t>Oct-2024</t>
        </is>
      </c>
      <c r="F591" s="26" t="n">
        <v>600.98</v>
      </c>
      <c r="G591" s="26" t="n">
        <v>215.4</v>
      </c>
      <c r="H591" s="14" t="n">
        <v>76.84</v>
      </c>
      <c r="I591" s="26" t="n">
        <v>32.6</v>
      </c>
      <c r="J591" s="26" t="n">
        <v>102.73</v>
      </c>
      <c r="K591" s="73" t="n">
        <v>816.38</v>
      </c>
      <c r="L591" s="26" t="n">
        <v>530.65</v>
      </c>
      <c r="M591" s="26" t="n">
        <v>204.09</v>
      </c>
      <c r="N591" s="26" t="n">
        <v>57.15</v>
      </c>
      <c r="O591" s="26" t="n">
        <v>24.49</v>
      </c>
    </row>
    <row r="592" ht="14" customHeight="1">
      <c r="A592" s="32" t="n">
        <v>99</v>
      </c>
      <c r="B592" s="30" t="inlineStr">
        <is>
          <t>C0087</t>
        </is>
      </c>
      <c r="C592" s="11" t="inlineStr">
        <is>
          <t>Hive Ventures Ltd</t>
        </is>
      </c>
      <c r="D592" s="11" t="inlineStr">
        <is>
          <t>Energy &amp; CleanTech</t>
        </is>
      </c>
      <c r="E592" s="70" t="inlineStr">
        <is>
          <t>Nov-2024</t>
        </is>
      </c>
      <c r="F592" s="34" t="n">
        <v>600.98</v>
      </c>
      <c r="G592" s="34" t="n">
        <v>260.43</v>
      </c>
      <c r="H592" s="14" t="n">
        <v>127.33</v>
      </c>
      <c r="I592" s="34" t="n">
        <v>33.36</v>
      </c>
      <c r="J592" s="34" t="n">
        <v>90.31999999999999</v>
      </c>
      <c r="K592" s="73" t="n">
        <v>861.41</v>
      </c>
      <c r="L592" s="34" t="n">
        <v>396.25</v>
      </c>
      <c r="M592" s="34" t="n">
        <v>146.44</v>
      </c>
      <c r="N592" s="34" t="n">
        <v>68.91</v>
      </c>
      <c r="O592" s="34" t="n">
        <v>249.81</v>
      </c>
    </row>
    <row r="593" ht="14" customHeight="1">
      <c r="A593" s="24" t="n">
        <v>99</v>
      </c>
      <c r="B593" s="22" t="inlineStr">
        <is>
          <t>C0087</t>
        </is>
      </c>
      <c r="C593" s="7" t="inlineStr">
        <is>
          <t>Hive Ventures Ltd</t>
        </is>
      </c>
      <c r="D593" s="7" t="inlineStr">
        <is>
          <t>Energy &amp; CleanTech</t>
        </is>
      </c>
      <c r="E593" s="72" t="inlineStr">
        <is>
          <t>Dec-2024</t>
        </is>
      </c>
      <c r="F593" s="26" t="n">
        <v>606.88</v>
      </c>
      <c r="G593" s="26" t="n">
        <v>351.24</v>
      </c>
      <c r="H593" s="14" t="n">
        <v>125.88</v>
      </c>
      <c r="I593" s="26" t="n">
        <v>183.77</v>
      </c>
      <c r="J593" s="26" t="n">
        <v>29.86</v>
      </c>
      <c r="K593" s="73" t="n">
        <v>958.12</v>
      </c>
      <c r="L593" s="26" t="n">
        <v>641.9400000000001</v>
      </c>
      <c r="M593" s="26" t="n">
        <v>268.27</v>
      </c>
      <c r="N593" s="26" t="n">
        <v>86.23</v>
      </c>
      <c r="O593" s="26" t="n">
        <v>0</v>
      </c>
    </row>
    <row r="594" ht="14" customHeight="1">
      <c r="A594" s="32" t="n">
        <v>99</v>
      </c>
      <c r="B594" s="30" t="inlineStr">
        <is>
          <t>C0087</t>
        </is>
      </c>
      <c r="C594" s="11" t="inlineStr">
        <is>
          <t>Hive Ventures Ltd</t>
        </is>
      </c>
      <c r="D594" s="11" t="inlineStr">
        <is>
          <t>Energy &amp; CleanTech</t>
        </is>
      </c>
      <c r="E594" s="70" t="inlineStr">
        <is>
          <t>Jan-2025</t>
        </is>
      </c>
      <c r="F594" s="34" t="n">
        <v>589.2</v>
      </c>
      <c r="G594" s="34" t="n">
        <v>394.13</v>
      </c>
      <c r="H594" s="14" t="n">
        <v>138.24</v>
      </c>
      <c r="I594" s="34" t="n">
        <v>155.98</v>
      </c>
      <c r="J594" s="34" t="n">
        <v>92.39</v>
      </c>
      <c r="K594" s="73" t="n">
        <v>983.33</v>
      </c>
      <c r="L594" s="34" t="n">
        <v>295</v>
      </c>
      <c r="M594" s="34" t="n">
        <v>216.33</v>
      </c>
      <c r="N594" s="34" t="n">
        <v>98.33</v>
      </c>
      <c r="O594" s="34" t="n">
        <v>373.67</v>
      </c>
    </row>
    <row r="595" ht="14" customHeight="1">
      <c r="A595" s="24" t="n">
        <v>99</v>
      </c>
      <c r="B595" s="22" t="inlineStr">
        <is>
          <t>C0087</t>
        </is>
      </c>
      <c r="C595" s="7" t="inlineStr">
        <is>
          <t>Hive Ventures Ltd</t>
        </is>
      </c>
      <c r="D595" s="7" t="inlineStr">
        <is>
          <t>Energy &amp; CleanTech</t>
        </is>
      </c>
      <c r="E595" s="72" t="inlineStr">
        <is>
          <t>Feb-2025</t>
        </is>
      </c>
      <c r="F595" s="26" t="n">
        <v>595.09</v>
      </c>
      <c r="G595" s="26" t="n">
        <v>327.44</v>
      </c>
      <c r="H595" s="14" t="n">
        <v>40.45</v>
      </c>
      <c r="I595" s="26" t="n">
        <v>194.12</v>
      </c>
      <c r="J595" s="26" t="n">
        <v>71.29000000000001</v>
      </c>
      <c r="K595" s="73" t="n">
        <v>922.53</v>
      </c>
      <c r="L595" s="26" t="n">
        <v>332.11</v>
      </c>
      <c r="M595" s="26" t="n">
        <v>258.31</v>
      </c>
      <c r="N595" s="26" t="n">
        <v>147.6</v>
      </c>
      <c r="O595" s="26" t="n">
        <v>184.51</v>
      </c>
    </row>
    <row r="596" ht="14" customHeight="1">
      <c r="A596" s="32" t="n">
        <v>99</v>
      </c>
      <c r="B596" s="30" t="inlineStr">
        <is>
          <t>C0087</t>
        </is>
      </c>
      <c r="C596" s="11" t="inlineStr">
        <is>
          <t>Hive Ventures Ltd</t>
        </is>
      </c>
      <c r="D596" s="11" t="inlineStr">
        <is>
          <t>Energy &amp; CleanTech</t>
        </is>
      </c>
      <c r="E596" s="70" t="inlineStr">
        <is>
          <t>Mar-2025</t>
        </is>
      </c>
      <c r="F596" s="34" t="n">
        <v>589.2</v>
      </c>
      <c r="G596" s="34" t="n">
        <v>258.49</v>
      </c>
      <c r="H596" s="14" t="n">
        <v>60.43</v>
      </c>
      <c r="I596" s="34" t="n">
        <v>51.09</v>
      </c>
      <c r="J596" s="34" t="n">
        <v>114.26</v>
      </c>
      <c r="K596" s="73" t="n">
        <v>847.6900000000001</v>
      </c>
      <c r="L596" s="34" t="n">
        <v>449.28</v>
      </c>
      <c r="M596" s="34" t="n">
        <v>161.06</v>
      </c>
      <c r="N596" s="34" t="n">
        <v>144.11</v>
      </c>
      <c r="O596" s="34" t="n">
        <v>93.23999999999999</v>
      </c>
    </row>
    <row r="597" ht="14" customHeight="1">
      <c r="A597" s="24" t="n">
        <v>100</v>
      </c>
      <c r="B597" s="22" t="inlineStr">
        <is>
          <t>C0108</t>
        </is>
      </c>
      <c r="C597" s="7" t="inlineStr">
        <is>
          <t>Mitra Dev Ltd</t>
        </is>
      </c>
      <c r="D597" s="7" t="inlineStr">
        <is>
          <t>Real Estate</t>
        </is>
      </c>
      <c r="E597" s="72" t="inlineStr">
        <is>
          <t>Oct-2024</t>
        </is>
      </c>
      <c r="F597" s="26" t="n">
        <v>224.73</v>
      </c>
      <c r="G597" s="26" t="n">
        <v>444.48</v>
      </c>
      <c r="H597" s="14" t="n">
        <v>120.64</v>
      </c>
      <c r="I597" s="26" t="n">
        <v>255.64</v>
      </c>
      <c r="J597" s="26" t="n">
        <v>64.27</v>
      </c>
      <c r="K597" s="73" t="n">
        <v>669.21</v>
      </c>
      <c r="L597" s="26" t="n">
        <v>240.92</v>
      </c>
      <c r="M597" s="26" t="n">
        <v>93.69</v>
      </c>
      <c r="N597" s="26" t="n">
        <v>93.69</v>
      </c>
      <c r="O597" s="26" t="n">
        <v>240.91</v>
      </c>
    </row>
    <row r="598" ht="14" customHeight="1">
      <c r="A598" s="32" t="n">
        <v>100</v>
      </c>
      <c r="B598" s="30" t="inlineStr">
        <is>
          <t>C0108</t>
        </is>
      </c>
      <c r="C598" s="11" t="inlineStr">
        <is>
          <t>Mitra Dev Ltd</t>
        </is>
      </c>
      <c r="D598" s="11" t="inlineStr">
        <is>
          <t>Real Estate</t>
        </is>
      </c>
      <c r="E598" s="70" t="inlineStr">
        <is>
          <t>Nov-2024</t>
        </is>
      </c>
      <c r="F598" s="34" t="n">
        <v>226.93</v>
      </c>
      <c r="G598" s="34" t="n">
        <v>450.34</v>
      </c>
      <c r="H598" s="14" t="n">
        <v>73.91</v>
      </c>
      <c r="I598" s="34" t="n">
        <v>255.24</v>
      </c>
      <c r="J598" s="34" t="n">
        <v>85.31</v>
      </c>
      <c r="K598" s="73" t="n">
        <v>677.27</v>
      </c>
      <c r="L598" s="34" t="n">
        <v>325.09</v>
      </c>
      <c r="M598" s="34" t="n">
        <v>60.95</v>
      </c>
      <c r="N598" s="34" t="n">
        <v>40.64</v>
      </c>
      <c r="O598" s="34" t="n">
        <v>250.59</v>
      </c>
    </row>
    <row r="599" ht="14" customHeight="1">
      <c r="A599" s="24" t="n">
        <v>100</v>
      </c>
      <c r="B599" s="22" t="inlineStr">
        <is>
          <t>C0108</t>
        </is>
      </c>
      <c r="C599" s="7" t="inlineStr">
        <is>
          <t>Mitra Dev Ltd</t>
        </is>
      </c>
      <c r="D599" s="7" t="inlineStr">
        <is>
          <t>Real Estate</t>
        </is>
      </c>
      <c r="E599" s="72" t="inlineStr">
        <is>
          <t>Dec-2024</t>
        </is>
      </c>
      <c r="F599" s="26" t="n">
        <v>229.13</v>
      </c>
      <c r="G599" s="26" t="n">
        <v>501.22</v>
      </c>
      <c r="H599" s="14" t="n">
        <v>125.5</v>
      </c>
      <c r="I599" s="26" t="n">
        <v>278.29</v>
      </c>
      <c r="J599" s="26" t="n">
        <v>77.14</v>
      </c>
      <c r="K599" s="73" t="n">
        <v>730.35</v>
      </c>
      <c r="L599" s="26" t="n">
        <v>299.44</v>
      </c>
      <c r="M599" s="26" t="n">
        <v>131.46</v>
      </c>
      <c r="N599" s="26" t="n">
        <v>153.37</v>
      </c>
      <c r="O599" s="26" t="n">
        <v>146.08</v>
      </c>
    </row>
    <row r="600" ht="14" customHeight="1">
      <c r="A600" s="32" t="n">
        <v>100</v>
      </c>
      <c r="B600" s="30" t="inlineStr">
        <is>
          <t>C0108</t>
        </is>
      </c>
      <c r="C600" s="11" t="inlineStr">
        <is>
          <t>Mitra Dev Ltd</t>
        </is>
      </c>
      <c r="D600" s="11" t="inlineStr">
        <is>
          <t>Real Estate</t>
        </is>
      </c>
      <c r="E600" s="70" t="inlineStr">
        <is>
          <t>Jan-2025</t>
        </is>
      </c>
      <c r="F600" s="34" t="n">
        <v>220.32</v>
      </c>
      <c r="G600" s="34" t="n">
        <v>296.89</v>
      </c>
      <c r="H600" s="14" t="n">
        <v>60.57</v>
      </c>
      <c r="I600" s="34" t="n">
        <v>122.07</v>
      </c>
      <c r="J600" s="34" t="n">
        <v>78.45</v>
      </c>
      <c r="K600" s="73" t="n">
        <v>517.21</v>
      </c>
      <c r="L600" s="34" t="n">
        <v>315.5</v>
      </c>
      <c r="M600" s="34" t="n">
        <v>87.93000000000001</v>
      </c>
      <c r="N600" s="34" t="n">
        <v>103.44</v>
      </c>
      <c r="O600" s="34" t="n">
        <v>10.34</v>
      </c>
    </row>
    <row r="601" ht="14" customHeight="1">
      <c r="A601" s="24" t="n">
        <v>100</v>
      </c>
      <c r="B601" s="22" t="inlineStr">
        <is>
          <t>C0108</t>
        </is>
      </c>
      <c r="C601" s="7" t="inlineStr">
        <is>
          <t>Mitra Dev Ltd</t>
        </is>
      </c>
      <c r="D601" s="7" t="inlineStr">
        <is>
          <t>Real Estate</t>
        </is>
      </c>
      <c r="E601" s="72" t="inlineStr">
        <is>
          <t>Feb-2025</t>
        </is>
      </c>
      <c r="F601" s="26" t="n">
        <v>224.73</v>
      </c>
      <c r="G601" s="26" t="n">
        <v>209.76</v>
      </c>
      <c r="H601" s="14" t="n">
        <v>99.69</v>
      </c>
      <c r="I601" s="26" t="n">
        <v>89.94</v>
      </c>
      <c r="J601" s="26" t="n">
        <v>10.86</v>
      </c>
      <c r="K601" s="73" t="n">
        <v>434.49</v>
      </c>
      <c r="L601" s="26" t="n">
        <v>252</v>
      </c>
      <c r="M601" s="26" t="n">
        <v>143.38</v>
      </c>
      <c r="N601" s="26" t="n">
        <v>39.1</v>
      </c>
      <c r="O601" s="26" t="n">
        <v>0.01</v>
      </c>
    </row>
    <row r="602" ht="14" customHeight="1">
      <c r="A602" s="32" t="n">
        <v>100</v>
      </c>
      <c r="B602" s="30" t="inlineStr">
        <is>
          <t>C0108</t>
        </is>
      </c>
      <c r="C602" s="11" t="inlineStr">
        <is>
          <t>Mitra Dev Ltd</t>
        </is>
      </c>
      <c r="D602" s="11" t="inlineStr">
        <is>
          <t>Real Estate</t>
        </is>
      </c>
      <c r="E602" s="70" t="inlineStr">
        <is>
          <t>Mar-2025</t>
        </is>
      </c>
      <c r="F602" s="34" t="n">
        <v>222.52</v>
      </c>
      <c r="G602" s="34" t="n">
        <v>188.86</v>
      </c>
      <c r="H602" s="14" t="n">
        <v>11.28</v>
      </c>
      <c r="I602" s="34" t="n">
        <v>84.44</v>
      </c>
      <c r="J602" s="34" t="n">
        <v>72.31999999999999</v>
      </c>
      <c r="K602" s="73" t="n">
        <v>411.38</v>
      </c>
      <c r="L602" s="34" t="n">
        <v>185.12</v>
      </c>
      <c r="M602" s="34" t="n">
        <v>106.96</v>
      </c>
      <c r="N602" s="34" t="n">
        <v>37.02</v>
      </c>
      <c r="O602" s="34" t="n">
        <v>82.28</v>
      </c>
    </row>
    <row r="603" ht="14" customHeight="1">
      <c r="A603" s="24" t="n">
        <v>101</v>
      </c>
      <c r="B603" s="22" t="inlineStr">
        <is>
          <t>C0011</t>
        </is>
      </c>
      <c r="C603" s="7" t="inlineStr">
        <is>
          <t>Elara Analytics Ltd</t>
        </is>
      </c>
      <c r="D603" s="7" t="inlineStr">
        <is>
          <t>Infrastructure</t>
        </is>
      </c>
      <c r="E603" s="72" t="inlineStr">
        <is>
          <t>Oct-2024</t>
        </is>
      </c>
      <c r="F603" s="26" t="n">
        <v>188.12</v>
      </c>
      <c r="G603" s="26" t="n">
        <v>371.16</v>
      </c>
      <c r="H603" s="14" t="n">
        <v>44.22</v>
      </c>
      <c r="I603" s="26" t="n">
        <v>223.4</v>
      </c>
      <c r="J603" s="26" t="n">
        <v>75.92</v>
      </c>
      <c r="K603" s="73" t="n">
        <v>559.28</v>
      </c>
      <c r="L603" s="26" t="n">
        <v>363.53</v>
      </c>
      <c r="M603" s="26" t="n">
        <v>151.01</v>
      </c>
      <c r="N603" s="26" t="n">
        <v>39.15</v>
      </c>
      <c r="O603" s="26" t="n">
        <v>5.59</v>
      </c>
    </row>
    <row r="604" ht="14" customHeight="1">
      <c r="A604" s="32" t="n">
        <v>101</v>
      </c>
      <c r="B604" s="30" t="inlineStr">
        <is>
          <t>C0011</t>
        </is>
      </c>
      <c r="C604" s="11" t="inlineStr">
        <is>
          <t>Elara Analytics Ltd</t>
        </is>
      </c>
      <c r="D604" s="11" t="inlineStr">
        <is>
          <t>Infrastructure</t>
        </is>
      </c>
      <c r="E604" s="70" t="inlineStr">
        <is>
          <t>Nov-2024</t>
        </is>
      </c>
      <c r="F604" s="34" t="n">
        <v>188.12</v>
      </c>
      <c r="G604" s="34" t="n">
        <v>298.01</v>
      </c>
      <c r="H604" s="14" t="n">
        <v>20.74</v>
      </c>
      <c r="I604" s="34" t="n">
        <v>158.62</v>
      </c>
      <c r="J604" s="34" t="n">
        <v>98.78</v>
      </c>
      <c r="K604" s="73" t="n">
        <v>486.13</v>
      </c>
      <c r="L604" s="34" t="n">
        <v>218.76</v>
      </c>
      <c r="M604" s="34" t="n">
        <v>131.26</v>
      </c>
      <c r="N604" s="34" t="n">
        <v>34.03</v>
      </c>
      <c r="O604" s="34" t="n">
        <v>102.08</v>
      </c>
    </row>
    <row r="605" ht="14" customHeight="1">
      <c r="A605" s="24" t="n">
        <v>101</v>
      </c>
      <c r="B605" s="22" t="inlineStr">
        <is>
          <t>C0011</t>
        </is>
      </c>
      <c r="C605" s="7" t="inlineStr">
        <is>
          <t>Elara Analytics Ltd</t>
        </is>
      </c>
      <c r="D605" s="7" t="inlineStr">
        <is>
          <t>Infrastructure</t>
        </is>
      </c>
      <c r="E605" s="72" t="inlineStr">
        <is>
          <t>Dec-2024</t>
        </is>
      </c>
      <c r="F605" s="26" t="n">
        <v>186.26</v>
      </c>
      <c r="G605" s="26" t="n">
        <v>390.15</v>
      </c>
      <c r="H605" s="14" t="n">
        <v>125.55</v>
      </c>
      <c r="I605" s="26" t="n">
        <v>188.85</v>
      </c>
      <c r="J605" s="26" t="n">
        <v>59.25</v>
      </c>
      <c r="K605" s="73" t="n">
        <v>576.41</v>
      </c>
      <c r="L605" s="26" t="n">
        <v>247.86</v>
      </c>
      <c r="M605" s="26" t="n">
        <v>74.93000000000001</v>
      </c>
      <c r="N605" s="26" t="n">
        <v>115.28</v>
      </c>
      <c r="O605" s="26" t="n">
        <v>138.34</v>
      </c>
    </row>
    <row r="606" ht="14" customHeight="1">
      <c r="A606" s="32" t="n">
        <v>101</v>
      </c>
      <c r="B606" s="30" t="inlineStr">
        <is>
          <t>C0011</t>
        </is>
      </c>
      <c r="C606" s="11" t="inlineStr">
        <is>
          <t>Elara Analytics Ltd</t>
        </is>
      </c>
      <c r="D606" s="11" t="inlineStr">
        <is>
          <t>Infrastructure</t>
        </is>
      </c>
      <c r="E606" s="70" t="inlineStr">
        <is>
          <t>Jan-2025</t>
        </is>
      </c>
      <c r="F606" s="34" t="n">
        <v>184.4</v>
      </c>
      <c r="G606" s="34" t="n">
        <v>354.44</v>
      </c>
      <c r="H606" s="14" t="n">
        <v>148.58</v>
      </c>
      <c r="I606" s="34" t="n">
        <v>163.38</v>
      </c>
      <c r="J606" s="34" t="n">
        <v>13.85</v>
      </c>
      <c r="K606" s="73" t="n">
        <v>538.84</v>
      </c>
      <c r="L606" s="34" t="n">
        <v>226.31</v>
      </c>
      <c r="M606" s="34" t="n">
        <v>53.88</v>
      </c>
      <c r="N606" s="34" t="n">
        <v>107.77</v>
      </c>
      <c r="O606" s="34" t="n">
        <v>150.88</v>
      </c>
    </row>
    <row r="607" ht="14" customHeight="1">
      <c r="A607" s="24" t="n">
        <v>101</v>
      </c>
      <c r="B607" s="22" t="inlineStr">
        <is>
          <t>C0011</t>
        </is>
      </c>
      <c r="C607" s="7" t="inlineStr">
        <is>
          <t>Elara Analytics Ltd</t>
        </is>
      </c>
      <c r="D607" s="7" t="inlineStr">
        <is>
          <t>Infrastructure</t>
        </is>
      </c>
      <c r="E607" s="72" t="inlineStr">
        <is>
          <t>Feb-2025</t>
        </is>
      </c>
      <c r="F607" s="26" t="n">
        <v>186.26</v>
      </c>
      <c r="G607" s="26" t="n">
        <v>311.08</v>
      </c>
      <c r="H607" s="14" t="n">
        <v>148.94</v>
      </c>
      <c r="I607" s="26" t="n">
        <v>35.37</v>
      </c>
      <c r="J607" s="26" t="n">
        <v>104.69</v>
      </c>
      <c r="K607" s="73" t="n">
        <v>497.34</v>
      </c>
      <c r="L607" s="26" t="n">
        <v>238.72</v>
      </c>
      <c r="M607" s="26" t="n">
        <v>44.76</v>
      </c>
      <c r="N607" s="26" t="n">
        <v>64.65000000000001</v>
      </c>
      <c r="O607" s="26" t="n">
        <v>149.21</v>
      </c>
    </row>
    <row r="608" ht="14" customHeight="1">
      <c r="A608" s="32" t="n">
        <v>101</v>
      </c>
      <c r="B608" s="30" t="inlineStr">
        <is>
          <t>C0011</t>
        </is>
      </c>
      <c r="C608" s="11" t="inlineStr">
        <is>
          <t>Elara Analytics Ltd</t>
        </is>
      </c>
      <c r="D608" s="11" t="inlineStr">
        <is>
          <t>Infrastructure</t>
        </is>
      </c>
      <c r="E608" s="70" t="inlineStr">
        <is>
          <t>Mar-2025</t>
        </is>
      </c>
      <c r="F608" s="34" t="n">
        <v>191.85</v>
      </c>
      <c r="G608" s="34" t="n">
        <v>309.31</v>
      </c>
      <c r="H608" s="14" t="n">
        <v>111.22</v>
      </c>
      <c r="I608" s="34" t="n">
        <v>76.53</v>
      </c>
      <c r="J608" s="34" t="n">
        <v>116.18</v>
      </c>
      <c r="K608" s="73" t="n">
        <v>501.16</v>
      </c>
      <c r="L608" s="34" t="n">
        <v>140.32</v>
      </c>
      <c r="M608" s="34" t="n">
        <v>105.24</v>
      </c>
      <c r="N608" s="34" t="n">
        <v>65.15000000000001</v>
      </c>
      <c r="O608" s="34" t="n">
        <v>190.45</v>
      </c>
    </row>
    <row r="609" ht="14" customHeight="1">
      <c r="A609" s="24" t="n">
        <v>102</v>
      </c>
      <c r="B609" s="22" t="inlineStr">
        <is>
          <t>C0072</t>
        </is>
      </c>
      <c r="C609" s="7" t="inlineStr">
        <is>
          <t>Macro Logistics Ltd</t>
        </is>
      </c>
      <c r="D609" s="7" t="inlineStr">
        <is>
          <t>Infrastructure</t>
        </is>
      </c>
      <c r="E609" s="72" t="inlineStr">
        <is>
          <t>Oct-2024</t>
        </is>
      </c>
      <c r="F609" s="26" t="n">
        <v>279.16</v>
      </c>
      <c r="G609" s="26" t="n">
        <v>283.74</v>
      </c>
      <c r="H609" s="14" t="n">
        <v>113.97</v>
      </c>
      <c r="I609" s="26" t="n">
        <v>53.97</v>
      </c>
      <c r="J609" s="26" t="n">
        <v>82.17</v>
      </c>
      <c r="K609" s="73" t="n">
        <v>562.9</v>
      </c>
      <c r="L609" s="26" t="n">
        <v>253.31</v>
      </c>
      <c r="M609" s="26" t="n">
        <v>61.92</v>
      </c>
      <c r="N609" s="26" t="n">
        <v>45.03</v>
      </c>
      <c r="O609" s="26" t="n">
        <v>202.64</v>
      </c>
    </row>
    <row r="610" ht="14" customHeight="1">
      <c r="A610" s="32" t="n">
        <v>102</v>
      </c>
      <c r="B610" s="30" t="inlineStr">
        <is>
          <t>C0072</t>
        </is>
      </c>
      <c r="C610" s="11" t="inlineStr">
        <is>
          <t>Macro Logistics Ltd</t>
        </is>
      </c>
      <c r="D610" s="11" t="inlineStr">
        <is>
          <t>Infrastructure</t>
        </is>
      </c>
      <c r="E610" s="70" t="inlineStr">
        <is>
          <t>Nov-2024</t>
        </is>
      </c>
      <c r="F610" s="34" t="n">
        <v>281.95</v>
      </c>
      <c r="G610" s="34" t="n">
        <v>338.82</v>
      </c>
      <c r="H610" s="14" t="n">
        <v>112.34</v>
      </c>
      <c r="I610" s="34" t="n">
        <v>162.88</v>
      </c>
      <c r="J610" s="34" t="n">
        <v>24.3</v>
      </c>
      <c r="K610" s="73" t="n">
        <v>620.77</v>
      </c>
      <c r="L610" s="34" t="n">
        <v>310.38</v>
      </c>
      <c r="M610" s="34" t="n">
        <v>74.48999999999999</v>
      </c>
      <c r="N610" s="34" t="n">
        <v>24.83</v>
      </c>
      <c r="O610" s="34" t="n">
        <v>211.07</v>
      </c>
    </row>
    <row r="611" ht="14" customHeight="1">
      <c r="A611" s="24" t="n">
        <v>102</v>
      </c>
      <c r="B611" s="22" t="inlineStr">
        <is>
          <t>C0072</t>
        </is>
      </c>
      <c r="C611" s="7" t="inlineStr">
        <is>
          <t>Macro Logistics Ltd</t>
        </is>
      </c>
      <c r="D611" s="7" t="inlineStr">
        <is>
          <t>Infrastructure</t>
        </is>
      </c>
      <c r="E611" s="72" t="inlineStr">
        <is>
          <t>Dec-2024</t>
        </is>
      </c>
      <c r="F611" s="26" t="n">
        <v>284.74</v>
      </c>
      <c r="G611" s="26" t="n">
        <v>444.22</v>
      </c>
      <c r="H611" s="14" t="n">
        <v>51.45</v>
      </c>
      <c r="I611" s="26" t="n">
        <v>246.1</v>
      </c>
      <c r="J611" s="26" t="n">
        <v>109.99</v>
      </c>
      <c r="K611" s="73" t="n">
        <v>728.96</v>
      </c>
      <c r="L611" s="26" t="n">
        <v>306.16</v>
      </c>
      <c r="M611" s="26" t="n">
        <v>160.37</v>
      </c>
      <c r="N611" s="26" t="n">
        <v>80.19</v>
      </c>
      <c r="O611" s="26" t="n">
        <v>182.24</v>
      </c>
    </row>
    <row r="612" ht="14" customHeight="1">
      <c r="A612" s="32" t="n">
        <v>102</v>
      </c>
      <c r="B612" s="30" t="inlineStr">
        <is>
          <t>C0072</t>
        </is>
      </c>
      <c r="C612" s="11" t="inlineStr">
        <is>
          <t>Macro Logistics Ltd</t>
        </is>
      </c>
      <c r="D612" s="11" t="inlineStr">
        <is>
          <t>Infrastructure</t>
        </is>
      </c>
      <c r="E612" s="70" t="inlineStr">
        <is>
          <t>Jan-2025</t>
        </is>
      </c>
      <c r="F612" s="34" t="n">
        <v>279.16</v>
      </c>
      <c r="G612" s="34" t="n">
        <v>370.91</v>
      </c>
      <c r="H612" s="14" t="n">
        <v>36.6</v>
      </c>
      <c r="I612" s="34" t="n">
        <v>208.13</v>
      </c>
      <c r="J612" s="34" t="n">
        <v>96.70999999999999</v>
      </c>
      <c r="K612" s="73" t="n">
        <v>650.0700000000001</v>
      </c>
      <c r="L612" s="34" t="n">
        <v>234.03</v>
      </c>
      <c r="M612" s="34" t="n">
        <v>130.01</v>
      </c>
      <c r="N612" s="34" t="n">
        <v>123.51</v>
      </c>
      <c r="O612" s="34" t="n">
        <v>162.52</v>
      </c>
    </row>
    <row r="613" ht="14" customHeight="1">
      <c r="A613" s="24" t="n">
        <v>102</v>
      </c>
      <c r="B613" s="22" t="inlineStr">
        <is>
          <t>C0072</t>
        </is>
      </c>
      <c r="C613" s="7" t="inlineStr">
        <is>
          <t>Macro Logistics Ltd</t>
        </is>
      </c>
      <c r="D613" s="7" t="inlineStr">
        <is>
          <t>Infrastructure</t>
        </is>
      </c>
      <c r="E613" s="72" t="inlineStr">
        <is>
          <t>Feb-2025</t>
        </is>
      </c>
      <c r="F613" s="26" t="n">
        <v>284.74</v>
      </c>
      <c r="G613" s="26" t="n">
        <v>198</v>
      </c>
      <c r="H613" s="14" t="n">
        <v>62.4</v>
      </c>
      <c r="I613" s="26" t="n">
        <v>14.44</v>
      </c>
      <c r="J613" s="26" t="n">
        <v>89.17</v>
      </c>
      <c r="K613" s="73" t="n">
        <v>482.74</v>
      </c>
      <c r="L613" s="26" t="n">
        <v>178.61</v>
      </c>
      <c r="M613" s="26" t="n">
        <v>130.34</v>
      </c>
      <c r="N613" s="26" t="n">
        <v>77.23999999999999</v>
      </c>
      <c r="O613" s="26" t="n">
        <v>96.55</v>
      </c>
    </row>
    <row r="614" ht="14" customHeight="1">
      <c r="A614" s="32" t="n">
        <v>102</v>
      </c>
      <c r="B614" s="30" t="inlineStr">
        <is>
          <t>C0072</t>
        </is>
      </c>
      <c r="C614" s="11" t="inlineStr">
        <is>
          <t>Macro Logistics Ltd</t>
        </is>
      </c>
      <c r="D614" s="11" t="inlineStr">
        <is>
          <t>Infrastructure</t>
        </is>
      </c>
      <c r="E614" s="70" t="inlineStr">
        <is>
          <t>Mar-2025</t>
        </is>
      </c>
      <c r="F614" s="34" t="n">
        <v>276.37</v>
      </c>
      <c r="G614" s="34" t="n">
        <v>379.46</v>
      </c>
      <c r="H614" s="14" t="n">
        <v>60.25</v>
      </c>
      <c r="I614" s="34" t="n">
        <v>224.95</v>
      </c>
      <c r="J614" s="34" t="n">
        <v>81.27</v>
      </c>
      <c r="K614" s="73" t="n">
        <v>655.83</v>
      </c>
      <c r="L614" s="34" t="n">
        <v>341.03</v>
      </c>
      <c r="M614" s="34" t="n">
        <v>177.07</v>
      </c>
      <c r="N614" s="34" t="n">
        <v>111.49</v>
      </c>
      <c r="O614" s="34" t="n">
        <v>26.24</v>
      </c>
    </row>
    <row r="615" ht="14" customHeight="1">
      <c r="A615" s="24" t="n">
        <v>103</v>
      </c>
      <c r="B615" s="22" t="inlineStr">
        <is>
          <t>C0095</t>
        </is>
      </c>
      <c r="C615" s="7" t="inlineStr">
        <is>
          <t>Zing Networks Ltd</t>
        </is>
      </c>
      <c r="D615" s="7" t="inlineStr">
        <is>
          <t>Energy &amp; CleanTech</t>
        </is>
      </c>
      <c r="E615" s="72" t="inlineStr">
        <is>
          <t>Oct-2024</t>
        </is>
      </c>
      <c r="F615" s="26" t="n">
        <v>361.57</v>
      </c>
      <c r="G615" s="26" t="n">
        <v>456.33</v>
      </c>
      <c r="H615" s="14" t="n">
        <v>82.19</v>
      </c>
      <c r="I615" s="26" t="n">
        <v>274.1</v>
      </c>
      <c r="J615" s="26" t="n">
        <v>90.05</v>
      </c>
      <c r="K615" s="73" t="n">
        <v>817.9</v>
      </c>
      <c r="L615" s="26" t="n">
        <v>368.06</v>
      </c>
      <c r="M615" s="26" t="n">
        <v>269.91</v>
      </c>
      <c r="N615" s="26" t="n">
        <v>122.68</v>
      </c>
      <c r="O615" s="26" t="n">
        <v>57.25</v>
      </c>
    </row>
    <row r="616" ht="14" customHeight="1">
      <c r="A616" s="32" t="n">
        <v>103</v>
      </c>
      <c r="B616" s="30" t="inlineStr">
        <is>
          <t>C0095</t>
        </is>
      </c>
      <c r="C616" s="11" t="inlineStr">
        <is>
          <t>Zing Networks Ltd</t>
        </is>
      </c>
      <c r="D616" s="11" t="inlineStr">
        <is>
          <t>Energy &amp; CleanTech</t>
        </is>
      </c>
      <c r="E616" s="70" t="inlineStr">
        <is>
          <t>Nov-2024</t>
        </is>
      </c>
      <c r="F616" s="34" t="n">
        <v>365.11</v>
      </c>
      <c r="G616" s="34" t="n">
        <v>171.69</v>
      </c>
      <c r="H616" s="14" t="n">
        <v>26.4</v>
      </c>
      <c r="I616" s="34" t="n">
        <v>50.79</v>
      </c>
      <c r="J616" s="34" t="n">
        <v>73.54000000000001</v>
      </c>
      <c r="K616" s="73" t="n">
        <v>536.8</v>
      </c>
      <c r="L616" s="34" t="n">
        <v>236.19</v>
      </c>
      <c r="M616" s="34" t="n">
        <v>177.14</v>
      </c>
      <c r="N616" s="34" t="n">
        <v>53.68</v>
      </c>
      <c r="O616" s="34" t="n">
        <v>69.79000000000001</v>
      </c>
    </row>
    <row r="617" ht="14" customHeight="1">
      <c r="A617" s="24" t="n">
        <v>103</v>
      </c>
      <c r="B617" s="22" t="inlineStr">
        <is>
          <t>C0095</t>
        </is>
      </c>
      <c r="C617" s="7" t="inlineStr">
        <is>
          <t>Zing Networks Ltd</t>
        </is>
      </c>
      <c r="D617" s="7" t="inlineStr">
        <is>
          <t>Energy &amp; CleanTech</t>
        </is>
      </c>
      <c r="E617" s="72" t="inlineStr">
        <is>
          <t>Dec-2024</t>
        </is>
      </c>
      <c r="F617" s="26" t="n">
        <v>365.11</v>
      </c>
      <c r="G617" s="26" t="n">
        <v>375.46</v>
      </c>
      <c r="H617" s="14" t="n">
        <v>87.59999999999999</v>
      </c>
      <c r="I617" s="26" t="n">
        <v>249.95</v>
      </c>
      <c r="J617" s="26" t="n">
        <v>32.72</v>
      </c>
      <c r="K617" s="73" t="n">
        <v>740.5700000000001</v>
      </c>
      <c r="L617" s="26" t="n">
        <v>229.58</v>
      </c>
      <c r="M617" s="26" t="n">
        <v>155.52</v>
      </c>
      <c r="N617" s="26" t="n">
        <v>111.09</v>
      </c>
      <c r="O617" s="26" t="n">
        <v>244.38</v>
      </c>
    </row>
    <row r="618" ht="14" customHeight="1">
      <c r="A618" s="32" t="n">
        <v>103</v>
      </c>
      <c r="B618" s="30" t="inlineStr">
        <is>
          <t>C0095</t>
        </is>
      </c>
      <c r="C618" s="11" t="inlineStr">
        <is>
          <t>Zing Networks Ltd</t>
        </is>
      </c>
      <c r="D618" s="11" t="inlineStr">
        <is>
          <t>Energy &amp; CleanTech</t>
        </is>
      </c>
      <c r="E618" s="70" t="inlineStr">
        <is>
          <t>Jan-2025</t>
        </is>
      </c>
      <c r="F618" s="34" t="n">
        <v>368.66</v>
      </c>
      <c r="G618" s="34" t="n">
        <v>353.47</v>
      </c>
      <c r="H618" s="14" t="n">
        <v>100.07</v>
      </c>
      <c r="I618" s="34" t="n">
        <v>162.79</v>
      </c>
      <c r="J618" s="34" t="n">
        <v>60.53</v>
      </c>
      <c r="K618" s="73" t="n">
        <v>722.13</v>
      </c>
      <c r="L618" s="34" t="n">
        <v>339.4</v>
      </c>
      <c r="M618" s="34" t="n">
        <v>173.31</v>
      </c>
      <c r="N618" s="34" t="n">
        <v>36.11</v>
      </c>
      <c r="O618" s="34" t="n">
        <v>173.31</v>
      </c>
    </row>
    <row r="619" ht="14" customHeight="1">
      <c r="A619" s="24" t="n">
        <v>103</v>
      </c>
      <c r="B619" s="22" t="inlineStr">
        <is>
          <t>C0095</t>
        </is>
      </c>
      <c r="C619" s="7" t="inlineStr">
        <is>
          <t>Zing Networks Ltd</t>
        </is>
      </c>
      <c r="D619" s="7" t="inlineStr">
        <is>
          <t>Energy &amp; CleanTech</t>
        </is>
      </c>
      <c r="E619" s="72" t="inlineStr">
        <is>
          <t>Feb-2025</t>
        </is>
      </c>
      <c r="F619" s="26" t="n">
        <v>358.02</v>
      </c>
      <c r="G619" s="26" t="n">
        <v>249.94</v>
      </c>
      <c r="H619" s="14" t="n">
        <v>65.84999999999999</v>
      </c>
      <c r="I619" s="26" t="n">
        <v>70.18000000000001</v>
      </c>
      <c r="J619" s="26" t="n">
        <v>98.58</v>
      </c>
      <c r="K619" s="73" t="n">
        <v>607.96</v>
      </c>
      <c r="L619" s="26" t="n">
        <v>212.79</v>
      </c>
      <c r="M619" s="26" t="n">
        <v>109.43</v>
      </c>
      <c r="N619" s="26" t="n">
        <v>115.51</v>
      </c>
      <c r="O619" s="26" t="n">
        <v>170.23</v>
      </c>
    </row>
    <row r="620" ht="14" customHeight="1">
      <c r="A620" s="32" t="n">
        <v>103</v>
      </c>
      <c r="B620" s="30" t="inlineStr">
        <is>
          <t>C0095</t>
        </is>
      </c>
      <c r="C620" s="11" t="inlineStr">
        <is>
          <t>Zing Networks Ltd</t>
        </is>
      </c>
      <c r="D620" s="11" t="inlineStr">
        <is>
          <t>Energy &amp; CleanTech</t>
        </is>
      </c>
      <c r="E620" s="70" t="inlineStr">
        <is>
          <t>Mar-2025</t>
        </is>
      </c>
      <c r="F620" s="34" t="n">
        <v>354.48</v>
      </c>
      <c r="G620" s="34" t="n">
        <v>347.52</v>
      </c>
      <c r="H620" s="14" t="n">
        <v>51.45</v>
      </c>
      <c r="I620" s="34" t="n">
        <v>180.99</v>
      </c>
      <c r="J620" s="34" t="n">
        <v>94.06999999999999</v>
      </c>
      <c r="K620" s="73" t="n">
        <v>702</v>
      </c>
      <c r="L620" s="34" t="n">
        <v>196.56</v>
      </c>
      <c r="M620" s="34" t="n">
        <v>182.52</v>
      </c>
      <c r="N620" s="34" t="n">
        <v>70.2</v>
      </c>
      <c r="O620" s="34" t="n">
        <v>252.72</v>
      </c>
    </row>
    <row r="621" ht="14" customHeight="1">
      <c r="A621" s="24" t="n">
        <v>104</v>
      </c>
      <c r="B621" s="22" t="inlineStr">
        <is>
          <t>C0089</t>
        </is>
      </c>
      <c r="C621" s="7" t="inlineStr">
        <is>
          <t>Bright Edu Ltd</t>
        </is>
      </c>
      <c r="D621" s="7" t="inlineStr">
        <is>
          <t>Infrastructure</t>
        </is>
      </c>
      <c r="E621" s="72" t="inlineStr">
        <is>
          <t>Oct-2024</t>
        </is>
      </c>
      <c r="F621" s="26" t="n">
        <v>251.85</v>
      </c>
      <c r="G621" s="26" t="n">
        <v>164.11</v>
      </c>
      <c r="H621" s="14" t="n">
        <v>19.29</v>
      </c>
      <c r="I621" s="26" t="n">
        <v>107.97</v>
      </c>
      <c r="J621" s="26" t="n">
        <v>16.92</v>
      </c>
      <c r="K621" s="73" t="n">
        <v>415.96</v>
      </c>
      <c r="L621" s="26" t="n">
        <v>274.53</v>
      </c>
      <c r="M621" s="26" t="n">
        <v>112.31</v>
      </c>
      <c r="N621" s="26" t="n">
        <v>24.96</v>
      </c>
      <c r="O621" s="26" t="n">
        <v>4.16</v>
      </c>
    </row>
    <row r="622" ht="14" customHeight="1">
      <c r="A622" s="32" t="n">
        <v>104</v>
      </c>
      <c r="B622" s="30" t="inlineStr">
        <is>
          <t>C0089</t>
        </is>
      </c>
      <c r="C622" s="11" t="inlineStr">
        <is>
          <t>Bright Edu Ltd</t>
        </is>
      </c>
      <c r="D622" s="11" t="inlineStr">
        <is>
          <t>Infrastructure</t>
        </is>
      </c>
      <c r="E622" s="70" t="inlineStr">
        <is>
          <t>Nov-2024</t>
        </is>
      </c>
      <c r="F622" s="34" t="n">
        <v>256.89</v>
      </c>
      <c r="G622" s="34" t="n">
        <v>395.16</v>
      </c>
      <c r="H622" s="14" t="n">
        <v>101.32</v>
      </c>
      <c r="I622" s="34" t="n">
        <v>175.36</v>
      </c>
      <c r="J622" s="34" t="n">
        <v>80.18000000000001</v>
      </c>
      <c r="K622" s="73" t="n">
        <v>652.05</v>
      </c>
      <c r="L622" s="34" t="n">
        <v>410.79</v>
      </c>
      <c r="M622" s="34" t="n">
        <v>78.25</v>
      </c>
      <c r="N622" s="34" t="n">
        <v>65.2</v>
      </c>
      <c r="O622" s="34" t="n">
        <v>97.81</v>
      </c>
    </row>
    <row r="623" ht="14" customHeight="1">
      <c r="A623" s="24" t="n">
        <v>104</v>
      </c>
      <c r="B623" s="22" t="inlineStr">
        <is>
          <t>C0089</t>
        </is>
      </c>
      <c r="C623" s="7" t="inlineStr">
        <is>
          <t>Bright Edu Ltd</t>
        </is>
      </c>
      <c r="D623" s="7" t="inlineStr">
        <is>
          <t>Infrastructure</t>
        </is>
      </c>
      <c r="E623" s="72" t="inlineStr">
        <is>
          <t>Dec-2024</t>
        </is>
      </c>
      <c r="F623" s="26" t="n">
        <v>254.37</v>
      </c>
      <c r="G623" s="26" t="n">
        <v>339.53</v>
      </c>
      <c r="H623" s="14" t="n">
        <v>131.24</v>
      </c>
      <c r="I623" s="26" t="n">
        <v>76.95</v>
      </c>
      <c r="J623" s="26" t="n">
        <v>115.59</v>
      </c>
      <c r="K623" s="73" t="n">
        <v>593.9</v>
      </c>
      <c r="L623" s="26" t="n">
        <v>219.74</v>
      </c>
      <c r="M623" s="26" t="n">
        <v>95.02</v>
      </c>
      <c r="N623" s="26" t="n">
        <v>118.78</v>
      </c>
      <c r="O623" s="26" t="n">
        <v>160.36</v>
      </c>
    </row>
    <row r="624" ht="14" customHeight="1">
      <c r="A624" s="32" t="n">
        <v>104</v>
      </c>
      <c r="B624" s="30" t="inlineStr">
        <is>
          <t>C0089</t>
        </is>
      </c>
      <c r="C624" s="11" t="inlineStr">
        <is>
          <t>Bright Edu Ltd</t>
        </is>
      </c>
      <c r="D624" s="11" t="inlineStr">
        <is>
          <t>Infrastructure</t>
        </is>
      </c>
      <c r="E624" s="70" t="inlineStr">
        <is>
          <t>Jan-2025</t>
        </is>
      </c>
      <c r="F624" s="34" t="n">
        <v>251.85</v>
      </c>
      <c r="G624" s="34" t="n">
        <v>279.18</v>
      </c>
      <c r="H624" s="14" t="n">
        <v>6.64</v>
      </c>
      <c r="I624" s="34" t="n">
        <v>168.86</v>
      </c>
      <c r="J624" s="34" t="n">
        <v>79.47</v>
      </c>
      <c r="K624" s="73" t="n">
        <v>531.03</v>
      </c>
      <c r="L624" s="34" t="n">
        <v>318.62</v>
      </c>
      <c r="M624" s="34" t="n">
        <v>143.38</v>
      </c>
      <c r="N624" s="34" t="n">
        <v>100.9</v>
      </c>
      <c r="O624" s="34" t="n">
        <v>0</v>
      </c>
    </row>
    <row r="625" ht="14" customHeight="1">
      <c r="A625" s="24" t="n">
        <v>104</v>
      </c>
      <c r="B625" s="22" t="inlineStr">
        <is>
          <t>C0089</t>
        </is>
      </c>
      <c r="C625" s="7" t="inlineStr">
        <is>
          <t>Bright Edu Ltd</t>
        </is>
      </c>
      <c r="D625" s="7" t="inlineStr">
        <is>
          <t>Infrastructure</t>
        </is>
      </c>
      <c r="E625" s="72" t="inlineStr">
        <is>
          <t>Feb-2025</t>
        </is>
      </c>
      <c r="F625" s="26" t="n">
        <v>259.41</v>
      </c>
      <c r="G625" s="26" t="n">
        <v>208.15</v>
      </c>
      <c r="H625" s="14" t="n">
        <v>17.34</v>
      </c>
      <c r="I625" s="26" t="n">
        <v>171.21</v>
      </c>
      <c r="J625" s="26" t="n">
        <v>7.98</v>
      </c>
      <c r="K625" s="73" t="n">
        <v>467.56</v>
      </c>
      <c r="L625" s="26" t="n">
        <v>210.4</v>
      </c>
      <c r="M625" s="26" t="n">
        <v>46.76</v>
      </c>
      <c r="N625" s="26" t="n">
        <v>70.13</v>
      </c>
      <c r="O625" s="26" t="n">
        <v>140.27</v>
      </c>
    </row>
    <row r="626" ht="14" customHeight="1">
      <c r="A626" s="32" t="n">
        <v>104</v>
      </c>
      <c r="B626" s="30" t="inlineStr">
        <is>
          <t>C0089</t>
        </is>
      </c>
      <c r="C626" s="11" t="inlineStr">
        <is>
          <t>Bright Edu Ltd</t>
        </is>
      </c>
      <c r="D626" s="11" t="inlineStr">
        <is>
          <t>Infrastructure</t>
        </is>
      </c>
      <c r="E626" s="70" t="inlineStr">
        <is>
          <t>Mar-2025</t>
        </is>
      </c>
      <c r="F626" s="34" t="n">
        <v>254.37</v>
      </c>
      <c r="G626" s="34" t="n">
        <v>256.81</v>
      </c>
      <c r="H626" s="14" t="n">
        <v>42.58</v>
      </c>
      <c r="I626" s="34" t="n">
        <v>130.92</v>
      </c>
      <c r="J626" s="34" t="n">
        <v>77.20999999999999</v>
      </c>
      <c r="K626" s="73" t="n">
        <v>511.18</v>
      </c>
      <c r="L626" s="34" t="n">
        <v>245.37</v>
      </c>
      <c r="M626" s="34" t="n">
        <v>138.02</v>
      </c>
      <c r="N626" s="34" t="n">
        <v>66.45</v>
      </c>
      <c r="O626" s="34" t="n">
        <v>61.34</v>
      </c>
    </row>
    <row r="627" ht="14" customHeight="1">
      <c r="A627" s="24" t="n">
        <v>105</v>
      </c>
      <c r="B627" s="22" t="inlineStr">
        <is>
          <t>C0018</t>
        </is>
      </c>
      <c r="C627" s="7" t="inlineStr">
        <is>
          <t>Pulse Partners Pvt Ltd</t>
        </is>
      </c>
      <c r="D627" s="7" t="inlineStr">
        <is>
          <t>Real Estate</t>
        </is>
      </c>
      <c r="E627" s="72" t="inlineStr">
        <is>
          <t>Oct-2024</t>
        </is>
      </c>
      <c r="F627" s="26" t="n">
        <v>115.31</v>
      </c>
      <c r="G627" s="26" t="n">
        <v>281.61</v>
      </c>
      <c r="H627" s="14" t="n">
        <v>44.98</v>
      </c>
      <c r="I627" s="26" t="n">
        <v>135.92</v>
      </c>
      <c r="J627" s="26" t="n">
        <v>74.09</v>
      </c>
      <c r="K627" s="73" t="n">
        <v>396.92</v>
      </c>
      <c r="L627" s="26" t="n">
        <v>150.83</v>
      </c>
      <c r="M627" s="26" t="n">
        <v>43.66</v>
      </c>
      <c r="N627" s="26" t="n">
        <v>43.66</v>
      </c>
      <c r="O627" s="26" t="n">
        <v>158.77</v>
      </c>
    </row>
    <row r="628" ht="14" customHeight="1">
      <c r="A628" s="32" t="n">
        <v>105</v>
      </c>
      <c r="B628" s="30" t="inlineStr">
        <is>
          <t>C0018</t>
        </is>
      </c>
      <c r="C628" s="11" t="inlineStr">
        <is>
          <t>Pulse Partners Pvt Ltd</t>
        </is>
      </c>
      <c r="D628" s="11" t="inlineStr">
        <is>
          <t>Real Estate</t>
        </is>
      </c>
      <c r="E628" s="70" t="inlineStr">
        <is>
          <t>Nov-2024</t>
        </is>
      </c>
      <c r="F628" s="34" t="n">
        <v>116.45</v>
      </c>
      <c r="G628" s="34" t="n">
        <v>438.4</v>
      </c>
      <c r="H628" s="14" t="n">
        <v>98.13</v>
      </c>
      <c r="I628" s="34" t="n">
        <v>200.87</v>
      </c>
      <c r="J628" s="34" t="n">
        <v>115.32</v>
      </c>
      <c r="K628" s="73" t="n">
        <v>554.85</v>
      </c>
      <c r="L628" s="34" t="n">
        <v>255.23</v>
      </c>
      <c r="M628" s="34" t="n">
        <v>166.46</v>
      </c>
      <c r="N628" s="34" t="n">
        <v>116.52</v>
      </c>
      <c r="O628" s="34" t="n">
        <v>16.64</v>
      </c>
    </row>
    <row r="629" ht="14" customHeight="1">
      <c r="A629" s="24" t="n">
        <v>105</v>
      </c>
      <c r="B629" s="22" t="inlineStr">
        <is>
          <t>C0018</t>
        </is>
      </c>
      <c r="C629" s="7" t="inlineStr">
        <is>
          <t>Pulse Partners Pvt Ltd</t>
        </is>
      </c>
      <c r="D629" s="7" t="inlineStr">
        <is>
          <t>Real Estate</t>
        </is>
      </c>
      <c r="E629" s="72" t="inlineStr">
        <is>
          <t>Dec-2024</t>
        </is>
      </c>
      <c r="F629" s="26" t="n">
        <v>115.31</v>
      </c>
      <c r="G629" s="26" t="n">
        <v>194.5</v>
      </c>
      <c r="H629" s="14" t="n">
        <v>17.34</v>
      </c>
      <c r="I629" s="26" t="n">
        <v>46.46</v>
      </c>
      <c r="J629" s="26" t="n">
        <v>94.72</v>
      </c>
      <c r="K629" s="73" t="n">
        <v>309.81</v>
      </c>
      <c r="L629" s="26" t="n">
        <v>207.57</v>
      </c>
      <c r="M629" s="26" t="n">
        <v>71.26000000000001</v>
      </c>
      <c r="N629" s="26" t="n">
        <v>34.08</v>
      </c>
      <c r="O629" s="26" t="n">
        <v>0</v>
      </c>
    </row>
    <row r="630" ht="14" customHeight="1">
      <c r="A630" s="32" t="n">
        <v>105</v>
      </c>
      <c r="B630" s="30" t="inlineStr">
        <is>
          <t>C0018</t>
        </is>
      </c>
      <c r="C630" s="11" t="inlineStr">
        <is>
          <t>Pulse Partners Pvt Ltd</t>
        </is>
      </c>
      <c r="D630" s="11" t="inlineStr">
        <is>
          <t>Real Estate</t>
        </is>
      </c>
      <c r="E630" s="70" t="inlineStr">
        <is>
          <t>Jan-2025</t>
        </is>
      </c>
      <c r="F630" s="34" t="n">
        <v>116.45</v>
      </c>
      <c r="G630" s="34" t="n">
        <v>360.29</v>
      </c>
      <c r="H630" s="14" t="n">
        <v>114.23</v>
      </c>
      <c r="I630" s="34" t="n">
        <v>122.26</v>
      </c>
      <c r="J630" s="34" t="n">
        <v>119.15</v>
      </c>
      <c r="K630" s="73" t="n">
        <v>476.74</v>
      </c>
      <c r="L630" s="34" t="n">
        <v>238.37</v>
      </c>
      <c r="M630" s="34" t="n">
        <v>85.81</v>
      </c>
      <c r="N630" s="34" t="n">
        <v>33.37</v>
      </c>
      <c r="O630" s="34" t="n">
        <v>119.19</v>
      </c>
    </row>
    <row r="631" ht="14" customHeight="1">
      <c r="A631" s="24" t="n">
        <v>105</v>
      </c>
      <c r="B631" s="22" t="inlineStr">
        <is>
          <t>C0018</t>
        </is>
      </c>
      <c r="C631" s="7" t="inlineStr">
        <is>
          <t>Pulse Partners Pvt Ltd</t>
        </is>
      </c>
      <c r="D631" s="7" t="inlineStr">
        <is>
          <t>Real Estate</t>
        </is>
      </c>
      <c r="E631" s="72" t="inlineStr">
        <is>
          <t>Feb-2025</t>
        </is>
      </c>
      <c r="F631" s="26" t="n">
        <v>116.45</v>
      </c>
      <c r="G631" s="26" t="n">
        <v>308.3</v>
      </c>
      <c r="H631" s="14" t="n">
        <v>63.79</v>
      </c>
      <c r="I631" s="26" t="n">
        <v>90.48999999999999</v>
      </c>
      <c r="J631" s="26" t="n">
        <v>119.91</v>
      </c>
      <c r="K631" s="73" t="n">
        <v>424.75</v>
      </c>
      <c r="L631" s="26" t="n">
        <v>216.62</v>
      </c>
      <c r="M631" s="26" t="n">
        <v>76.45</v>
      </c>
      <c r="N631" s="26" t="n">
        <v>29.73</v>
      </c>
      <c r="O631" s="26" t="n">
        <v>101.95</v>
      </c>
    </row>
    <row r="632" ht="14" customHeight="1">
      <c r="A632" s="32" t="n">
        <v>105</v>
      </c>
      <c r="B632" s="30" t="inlineStr">
        <is>
          <t>C0018</t>
        </is>
      </c>
      <c r="C632" s="11" t="inlineStr">
        <is>
          <t>Pulse Partners Pvt Ltd</t>
        </is>
      </c>
      <c r="D632" s="11" t="inlineStr">
        <is>
          <t>Real Estate</t>
        </is>
      </c>
      <c r="E632" s="70" t="inlineStr">
        <is>
          <t>Mar-2025</t>
        </is>
      </c>
      <c r="F632" s="34" t="n">
        <v>116.45</v>
      </c>
      <c r="G632" s="34" t="n">
        <v>192.76</v>
      </c>
      <c r="H632" s="14" t="n">
        <v>35.6</v>
      </c>
      <c r="I632" s="34" t="n">
        <v>91.95</v>
      </c>
      <c r="J632" s="34" t="n">
        <v>52.31</v>
      </c>
      <c r="K632" s="73" t="n">
        <v>309.21</v>
      </c>
      <c r="L632" s="34" t="n">
        <v>151.51</v>
      </c>
      <c r="M632" s="34" t="n">
        <v>77.3</v>
      </c>
      <c r="N632" s="34" t="n">
        <v>34.01</v>
      </c>
      <c r="O632" s="34" t="n">
        <v>46.39</v>
      </c>
    </row>
    <row r="633" ht="14" customHeight="1">
      <c r="A633" s="24" t="n">
        <v>106</v>
      </c>
      <c r="B633" s="22" t="inlineStr">
        <is>
          <t>C0052</t>
        </is>
      </c>
      <c r="C633" s="7" t="inlineStr">
        <is>
          <t>Volt Technologies Ltd</t>
        </is>
      </c>
      <c r="D633" s="7" t="inlineStr">
        <is>
          <t>Energy &amp; CleanTech</t>
        </is>
      </c>
      <c r="E633" s="72" t="inlineStr">
        <is>
          <t>Oct-2024</t>
        </is>
      </c>
      <c r="F633" s="26" t="n">
        <v>471.27</v>
      </c>
      <c r="G633" s="26" t="n">
        <v>278.25</v>
      </c>
      <c r="H633" s="14" t="n">
        <v>79.64</v>
      </c>
      <c r="I633" s="26" t="n">
        <v>159.91</v>
      </c>
      <c r="J633" s="26" t="n">
        <v>25.04</v>
      </c>
      <c r="K633" s="73" t="n">
        <v>749.52</v>
      </c>
      <c r="L633" s="26" t="n">
        <v>464.7</v>
      </c>
      <c r="M633" s="26" t="n">
        <v>157.4</v>
      </c>
      <c r="N633" s="26" t="n">
        <v>89.94</v>
      </c>
      <c r="O633" s="26" t="n">
        <v>37.48</v>
      </c>
    </row>
    <row r="634" ht="14" customHeight="1">
      <c r="A634" s="32" t="n">
        <v>106</v>
      </c>
      <c r="B634" s="30" t="inlineStr">
        <is>
          <t>C0052</t>
        </is>
      </c>
      <c r="C634" s="11" t="inlineStr">
        <is>
          <t>Volt Technologies Ltd</t>
        </is>
      </c>
      <c r="D634" s="11" t="inlineStr">
        <is>
          <t>Energy &amp; CleanTech</t>
        </is>
      </c>
      <c r="E634" s="70" t="inlineStr">
        <is>
          <t>Nov-2024</t>
        </is>
      </c>
      <c r="F634" s="34" t="n">
        <v>471.27</v>
      </c>
      <c r="G634" s="34" t="n">
        <v>254.52</v>
      </c>
      <c r="H634" s="14" t="n">
        <v>108.64</v>
      </c>
      <c r="I634" s="34" t="n">
        <v>114.35</v>
      </c>
      <c r="J634" s="34" t="n">
        <v>14.54</v>
      </c>
      <c r="K634" s="73" t="n">
        <v>725.79</v>
      </c>
      <c r="L634" s="34" t="n">
        <v>457.25</v>
      </c>
      <c r="M634" s="34" t="n">
        <v>195.96</v>
      </c>
      <c r="N634" s="34" t="n">
        <v>58.06</v>
      </c>
      <c r="O634" s="34" t="n">
        <v>14.52</v>
      </c>
    </row>
    <row r="635" ht="14" customHeight="1">
      <c r="A635" s="24" t="n">
        <v>106</v>
      </c>
      <c r="B635" s="22" t="inlineStr">
        <is>
          <t>C0052</t>
        </is>
      </c>
      <c r="C635" s="7" t="inlineStr">
        <is>
          <t>Volt Technologies Ltd</t>
        </is>
      </c>
      <c r="D635" s="7" t="inlineStr">
        <is>
          <t>Energy &amp; CleanTech</t>
        </is>
      </c>
      <c r="E635" s="72" t="inlineStr">
        <is>
          <t>Dec-2024</t>
        </is>
      </c>
      <c r="F635" s="26" t="n">
        <v>466.6</v>
      </c>
      <c r="G635" s="26" t="n">
        <v>463.04</v>
      </c>
      <c r="H635" s="14" t="n">
        <v>109.79</v>
      </c>
      <c r="I635" s="26" t="n">
        <v>254.65</v>
      </c>
      <c r="J635" s="26" t="n">
        <v>68.23999999999999</v>
      </c>
      <c r="K635" s="73" t="n">
        <v>929.64</v>
      </c>
      <c r="L635" s="26" t="n">
        <v>576.38</v>
      </c>
      <c r="M635" s="26" t="n">
        <v>223.11</v>
      </c>
      <c r="N635" s="26" t="n">
        <v>195.22</v>
      </c>
      <c r="O635" s="26" t="n">
        <v>0</v>
      </c>
    </row>
    <row r="636" ht="14" customHeight="1">
      <c r="A636" s="32" t="n">
        <v>106</v>
      </c>
      <c r="B636" s="30" t="inlineStr">
        <is>
          <t>C0052</t>
        </is>
      </c>
      <c r="C636" s="11" t="inlineStr">
        <is>
          <t>Volt Technologies Ltd</t>
        </is>
      </c>
      <c r="D636" s="11" t="inlineStr">
        <is>
          <t>Energy &amp; CleanTech</t>
        </is>
      </c>
      <c r="E636" s="70" t="inlineStr">
        <is>
          <t>Jan-2025</t>
        </is>
      </c>
      <c r="F636" s="34" t="n">
        <v>480.6</v>
      </c>
      <c r="G636" s="34" t="n">
        <v>422.76</v>
      </c>
      <c r="H636" s="14" t="n">
        <v>133.36</v>
      </c>
      <c r="I636" s="34" t="n">
        <v>258.49</v>
      </c>
      <c r="J636" s="34" t="n">
        <v>5.51</v>
      </c>
      <c r="K636" s="73" t="n">
        <v>903.36</v>
      </c>
      <c r="L636" s="34" t="n">
        <v>560.08</v>
      </c>
      <c r="M636" s="34" t="n">
        <v>252.94</v>
      </c>
      <c r="N636" s="34" t="n">
        <v>144.54</v>
      </c>
      <c r="O636" s="34" t="n">
        <v>0</v>
      </c>
    </row>
    <row r="637" ht="14" customHeight="1">
      <c r="A637" s="24" t="n">
        <v>106</v>
      </c>
      <c r="B637" s="22" t="inlineStr">
        <is>
          <t>C0052</t>
        </is>
      </c>
      <c r="C637" s="7" t="inlineStr">
        <is>
          <t>Volt Technologies Ltd</t>
        </is>
      </c>
      <c r="D637" s="7" t="inlineStr">
        <is>
          <t>Energy &amp; CleanTech</t>
        </is>
      </c>
      <c r="E637" s="72" t="inlineStr">
        <is>
          <t>Feb-2025</t>
        </is>
      </c>
      <c r="F637" s="26" t="n">
        <v>471.27</v>
      </c>
      <c r="G637" s="26" t="n">
        <v>251.11</v>
      </c>
      <c r="H637" s="14" t="n">
        <v>145.07</v>
      </c>
      <c r="I637" s="26" t="n">
        <v>67.76000000000001</v>
      </c>
      <c r="J637" s="26" t="n">
        <v>9.01</v>
      </c>
      <c r="K637" s="73" t="n">
        <v>722.38</v>
      </c>
      <c r="L637" s="26" t="n">
        <v>296.18</v>
      </c>
      <c r="M637" s="26" t="n">
        <v>144.48</v>
      </c>
      <c r="N637" s="26" t="n">
        <v>101.13</v>
      </c>
      <c r="O637" s="26" t="n">
        <v>180.59</v>
      </c>
    </row>
    <row r="638" ht="14" customHeight="1">
      <c r="A638" s="32" t="n">
        <v>106</v>
      </c>
      <c r="B638" s="30" t="inlineStr">
        <is>
          <t>C0052</t>
        </is>
      </c>
      <c r="C638" s="11" t="inlineStr">
        <is>
          <t>Volt Technologies Ltd</t>
        </is>
      </c>
      <c r="D638" s="11" t="inlineStr">
        <is>
          <t>Energy &amp; CleanTech</t>
        </is>
      </c>
      <c r="E638" s="70" t="inlineStr">
        <is>
          <t>Mar-2025</t>
        </is>
      </c>
      <c r="F638" s="34" t="n">
        <v>480.6</v>
      </c>
      <c r="G638" s="34" t="n">
        <v>251.45</v>
      </c>
      <c r="H638" s="14" t="n">
        <v>78.27</v>
      </c>
      <c r="I638" s="34" t="n">
        <v>88.39</v>
      </c>
      <c r="J638" s="34" t="n">
        <v>56.85</v>
      </c>
      <c r="K638" s="73" t="n">
        <v>732.05</v>
      </c>
      <c r="L638" s="34" t="n">
        <v>453.87</v>
      </c>
      <c r="M638" s="34" t="n">
        <v>80.53</v>
      </c>
      <c r="N638" s="34" t="n">
        <v>109.81</v>
      </c>
      <c r="O638" s="34" t="n">
        <v>87.84</v>
      </c>
    </row>
    <row r="639" ht="14" customHeight="1">
      <c r="A639" s="24" t="n">
        <v>107</v>
      </c>
      <c r="B639" s="22" t="inlineStr">
        <is>
          <t>C0102</t>
        </is>
      </c>
      <c r="C639" s="7" t="inlineStr">
        <is>
          <t>Gaia Assets Ltd</t>
        </is>
      </c>
      <c r="D639" s="7" t="inlineStr">
        <is>
          <t>Real Estate</t>
        </is>
      </c>
      <c r="E639" s="72" t="inlineStr">
        <is>
          <t>Oct-2024</t>
        </is>
      </c>
      <c r="F639" s="26" t="n">
        <v>371.48</v>
      </c>
      <c r="G639" s="26" t="n">
        <v>247.27</v>
      </c>
      <c r="H639" s="14" t="n">
        <v>145.24</v>
      </c>
      <c r="I639" s="26" t="n">
        <v>82.38</v>
      </c>
      <c r="J639" s="26" t="n">
        <v>14.38</v>
      </c>
      <c r="K639" s="73" t="n">
        <v>618.75</v>
      </c>
      <c r="L639" s="26" t="n">
        <v>173.25</v>
      </c>
      <c r="M639" s="26" t="n">
        <v>111.38</v>
      </c>
      <c r="N639" s="26" t="n">
        <v>123.75</v>
      </c>
      <c r="O639" s="26" t="n">
        <v>210.37</v>
      </c>
    </row>
    <row r="640" ht="14" customHeight="1">
      <c r="A640" s="32" t="n">
        <v>107</v>
      </c>
      <c r="B640" s="30" t="inlineStr">
        <is>
          <t>C0102</t>
        </is>
      </c>
      <c r="C640" s="11" t="inlineStr">
        <is>
          <t>Gaia Assets Ltd</t>
        </is>
      </c>
      <c r="D640" s="11" t="inlineStr">
        <is>
          <t>Real Estate</t>
        </is>
      </c>
      <c r="E640" s="70" t="inlineStr">
        <is>
          <t>Nov-2024</t>
        </is>
      </c>
      <c r="F640" s="34" t="n">
        <v>367.8</v>
      </c>
      <c r="G640" s="34" t="n">
        <v>215.03</v>
      </c>
      <c r="H640" s="14" t="n">
        <v>27.1</v>
      </c>
      <c r="I640" s="34" t="n">
        <v>108.33</v>
      </c>
      <c r="J640" s="34" t="n">
        <v>43.75</v>
      </c>
      <c r="K640" s="73" t="n">
        <v>582.83</v>
      </c>
      <c r="L640" s="34" t="n">
        <v>332.21</v>
      </c>
      <c r="M640" s="34" t="n">
        <v>163.19</v>
      </c>
      <c r="N640" s="34" t="n">
        <v>52.45</v>
      </c>
      <c r="O640" s="34" t="n">
        <v>34.98</v>
      </c>
    </row>
    <row r="641" ht="14" customHeight="1">
      <c r="A641" s="24" t="n">
        <v>107</v>
      </c>
      <c r="B641" s="22" t="inlineStr">
        <is>
          <t>C0102</t>
        </is>
      </c>
      <c r="C641" s="7" t="inlineStr">
        <is>
          <t>Gaia Assets Ltd</t>
        </is>
      </c>
      <c r="D641" s="7" t="inlineStr">
        <is>
          <t>Real Estate</t>
        </is>
      </c>
      <c r="E641" s="72" t="inlineStr">
        <is>
          <t>Dec-2024</t>
        </is>
      </c>
      <c r="F641" s="26" t="n">
        <v>371.48</v>
      </c>
      <c r="G641" s="26" t="n">
        <v>187.23</v>
      </c>
      <c r="H641" s="14" t="n">
        <v>98.93000000000001</v>
      </c>
      <c r="I641" s="26" t="n">
        <v>18.56</v>
      </c>
      <c r="J641" s="26" t="n">
        <v>60.55</v>
      </c>
      <c r="K641" s="73" t="n">
        <v>558.71</v>
      </c>
      <c r="L641" s="26" t="n">
        <v>374.34</v>
      </c>
      <c r="M641" s="26" t="n">
        <v>111.74</v>
      </c>
      <c r="N641" s="26" t="n">
        <v>27.94</v>
      </c>
      <c r="O641" s="26" t="n">
        <v>44.69</v>
      </c>
    </row>
    <row r="642" ht="14" customHeight="1">
      <c r="A642" s="32" t="n">
        <v>107</v>
      </c>
      <c r="B642" s="30" t="inlineStr">
        <is>
          <t>C0102</t>
        </is>
      </c>
      <c r="C642" s="11" t="inlineStr">
        <is>
          <t>Gaia Assets Ltd</t>
        </is>
      </c>
      <c r="D642" s="11" t="inlineStr">
        <is>
          <t>Real Estate</t>
        </is>
      </c>
      <c r="E642" s="70" t="inlineStr">
        <is>
          <t>Jan-2025</t>
        </is>
      </c>
      <c r="F642" s="34" t="n">
        <v>367.8</v>
      </c>
      <c r="G642" s="34" t="n">
        <v>355.4</v>
      </c>
      <c r="H642" s="14" t="n">
        <v>17.53</v>
      </c>
      <c r="I642" s="34" t="n">
        <v>267.12</v>
      </c>
      <c r="J642" s="34" t="n">
        <v>58.39</v>
      </c>
      <c r="K642" s="73" t="n">
        <v>723.2</v>
      </c>
      <c r="L642" s="34" t="n">
        <v>470.08</v>
      </c>
      <c r="M642" s="34" t="n">
        <v>224.19</v>
      </c>
      <c r="N642" s="34" t="n">
        <v>43.39</v>
      </c>
      <c r="O642" s="34" t="n">
        <v>0</v>
      </c>
    </row>
    <row r="643" ht="14" customHeight="1">
      <c r="A643" s="24" t="n">
        <v>107</v>
      </c>
      <c r="B643" s="22" t="inlineStr">
        <is>
          <t>C0102</t>
        </is>
      </c>
      <c r="C643" s="7" t="inlineStr">
        <is>
          <t>Gaia Assets Ltd</t>
        </is>
      </c>
      <c r="D643" s="7" t="inlineStr">
        <is>
          <t>Real Estate</t>
        </is>
      </c>
      <c r="E643" s="72" t="inlineStr">
        <is>
          <t>Feb-2025</t>
        </is>
      </c>
      <c r="F643" s="26" t="n">
        <v>371.48</v>
      </c>
      <c r="G643" s="26" t="n">
        <v>210.43</v>
      </c>
      <c r="H643" s="14" t="n">
        <v>23.42</v>
      </c>
      <c r="I643" s="26" t="n">
        <v>108.06</v>
      </c>
      <c r="J643" s="26" t="n">
        <v>46.36</v>
      </c>
      <c r="K643" s="73" t="n">
        <v>581.91</v>
      </c>
      <c r="L643" s="26" t="n">
        <v>256.04</v>
      </c>
      <c r="M643" s="26" t="n">
        <v>133.84</v>
      </c>
      <c r="N643" s="26" t="n">
        <v>98.92</v>
      </c>
      <c r="O643" s="26" t="n">
        <v>93.11</v>
      </c>
    </row>
    <row r="644" ht="14" customHeight="1">
      <c r="A644" s="32" t="n">
        <v>107</v>
      </c>
      <c r="B644" s="30" t="inlineStr">
        <is>
          <t>C0102</t>
        </is>
      </c>
      <c r="C644" s="11" t="inlineStr">
        <is>
          <t>Gaia Assets Ltd</t>
        </is>
      </c>
      <c r="D644" s="11" t="inlineStr">
        <is>
          <t>Real Estate</t>
        </is>
      </c>
      <c r="E644" s="70" t="inlineStr">
        <is>
          <t>Mar-2025</t>
        </is>
      </c>
      <c r="F644" s="34" t="n">
        <v>364.12</v>
      </c>
      <c r="G644" s="34" t="n">
        <v>205.06</v>
      </c>
      <c r="H644" s="14" t="n">
        <v>134.39</v>
      </c>
      <c r="I644" s="34" t="n">
        <v>29.25</v>
      </c>
      <c r="J644" s="34" t="n">
        <v>12.98</v>
      </c>
      <c r="K644" s="73" t="n">
        <v>569.1799999999999</v>
      </c>
      <c r="L644" s="34" t="n">
        <v>216.29</v>
      </c>
      <c r="M644" s="34" t="n">
        <v>136.6</v>
      </c>
      <c r="N644" s="34" t="n">
        <v>56.92</v>
      </c>
      <c r="O644" s="34" t="n">
        <v>159.37</v>
      </c>
    </row>
    <row r="645" ht="14" customHeight="1">
      <c r="A645" s="24" t="n">
        <v>108</v>
      </c>
      <c r="B645" s="22" t="inlineStr">
        <is>
          <t>C0050</t>
        </is>
      </c>
      <c r="C645" s="7" t="inlineStr">
        <is>
          <t>Indus Works Ltd</t>
        </is>
      </c>
      <c r="D645" s="7" t="inlineStr">
        <is>
          <t>Energy &amp; CleanTech</t>
        </is>
      </c>
      <c r="E645" s="72" t="inlineStr">
        <is>
          <t>Oct-2024</t>
        </is>
      </c>
      <c r="F645" s="26" t="n">
        <v>586</v>
      </c>
      <c r="G645" s="26" t="n">
        <v>202.28</v>
      </c>
      <c r="H645" s="14" t="n">
        <v>35.88</v>
      </c>
      <c r="I645" s="26" t="n">
        <v>53.1</v>
      </c>
      <c r="J645" s="26" t="n">
        <v>75.5</v>
      </c>
      <c r="K645" s="73" t="n">
        <v>788.28</v>
      </c>
      <c r="L645" s="26" t="n">
        <v>409.91</v>
      </c>
      <c r="M645" s="26" t="n">
        <v>134.01</v>
      </c>
      <c r="N645" s="26" t="n">
        <v>63.06</v>
      </c>
      <c r="O645" s="26" t="n">
        <v>181.3</v>
      </c>
    </row>
    <row r="646" ht="14" customHeight="1">
      <c r="A646" s="32" t="n">
        <v>108</v>
      </c>
      <c r="B646" s="30" t="inlineStr">
        <is>
          <t>C0050</t>
        </is>
      </c>
      <c r="C646" s="11" t="inlineStr">
        <is>
          <t>Indus Works Ltd</t>
        </is>
      </c>
      <c r="D646" s="11" t="inlineStr">
        <is>
          <t>Energy &amp; CleanTech</t>
        </is>
      </c>
      <c r="E646" s="70" t="inlineStr">
        <is>
          <t>Nov-2024</t>
        </is>
      </c>
      <c r="F646" s="34" t="n">
        <v>580.2</v>
      </c>
      <c r="G646" s="34" t="n">
        <v>346.19</v>
      </c>
      <c r="H646" s="14" t="n">
        <v>98.72</v>
      </c>
      <c r="I646" s="34" t="n">
        <v>204.95</v>
      </c>
      <c r="J646" s="34" t="n">
        <v>24.28</v>
      </c>
      <c r="K646" s="73" t="n">
        <v>926.39</v>
      </c>
      <c r="L646" s="34" t="n">
        <v>435.4</v>
      </c>
      <c r="M646" s="34" t="n">
        <v>222.33</v>
      </c>
      <c r="N646" s="34" t="n">
        <v>55.58</v>
      </c>
      <c r="O646" s="34" t="n">
        <v>213.08</v>
      </c>
    </row>
    <row r="647" ht="14" customHeight="1">
      <c r="A647" s="24" t="n">
        <v>108</v>
      </c>
      <c r="B647" s="22" t="inlineStr">
        <is>
          <t>C0050</t>
        </is>
      </c>
      <c r="C647" s="7" t="inlineStr">
        <is>
          <t>Indus Works Ltd</t>
        </is>
      </c>
      <c r="D647" s="7" t="inlineStr">
        <is>
          <t>Energy &amp; CleanTech</t>
        </is>
      </c>
      <c r="E647" s="72" t="inlineStr">
        <is>
          <t>Dec-2024</t>
        </is>
      </c>
      <c r="F647" s="26" t="n">
        <v>597.61</v>
      </c>
      <c r="G647" s="26" t="n">
        <v>263.27</v>
      </c>
      <c r="H647" s="14" t="n">
        <v>139.37</v>
      </c>
      <c r="I647" s="26" t="n">
        <v>11.56</v>
      </c>
      <c r="J647" s="26" t="n">
        <v>76.09</v>
      </c>
      <c r="K647" s="73" t="n">
        <v>860.88</v>
      </c>
      <c r="L647" s="26" t="n">
        <v>335.74</v>
      </c>
      <c r="M647" s="26" t="n">
        <v>284.09</v>
      </c>
      <c r="N647" s="26" t="n">
        <v>68.87</v>
      </c>
      <c r="O647" s="26" t="n">
        <v>172.18</v>
      </c>
    </row>
    <row r="648" ht="14" customHeight="1">
      <c r="A648" s="32" t="n">
        <v>108</v>
      </c>
      <c r="B648" s="30" t="inlineStr">
        <is>
          <t>C0050</t>
        </is>
      </c>
      <c r="C648" s="11" t="inlineStr">
        <is>
          <t>Indus Works Ltd</t>
        </is>
      </c>
      <c r="D648" s="11" t="inlineStr">
        <is>
          <t>Energy &amp; CleanTech</t>
        </is>
      </c>
      <c r="E648" s="70" t="inlineStr">
        <is>
          <t>Jan-2025</t>
        </is>
      </c>
      <c r="F648" s="34" t="n">
        <v>586</v>
      </c>
      <c r="G648" s="34" t="n">
        <v>278.63</v>
      </c>
      <c r="H648" s="14" t="n">
        <v>27.01</v>
      </c>
      <c r="I648" s="34" t="n">
        <v>200.35</v>
      </c>
      <c r="J648" s="34" t="n">
        <v>41.45</v>
      </c>
      <c r="K648" s="73" t="n">
        <v>864.63</v>
      </c>
      <c r="L648" s="34" t="n">
        <v>302.62</v>
      </c>
      <c r="M648" s="34" t="n">
        <v>207.51</v>
      </c>
      <c r="N648" s="34" t="n">
        <v>146.99</v>
      </c>
      <c r="O648" s="34" t="n">
        <v>207.51</v>
      </c>
    </row>
    <row r="649" ht="14" customHeight="1">
      <c r="A649" s="24" t="n">
        <v>108</v>
      </c>
      <c r="B649" s="22" t="inlineStr">
        <is>
          <t>C0050</t>
        </is>
      </c>
      <c r="C649" s="7" t="inlineStr">
        <is>
          <t>Indus Works Ltd</t>
        </is>
      </c>
      <c r="D649" s="7" t="inlineStr">
        <is>
          <t>Energy &amp; CleanTech</t>
        </is>
      </c>
      <c r="E649" s="72" t="inlineStr">
        <is>
          <t>Feb-2025</t>
        </is>
      </c>
      <c r="F649" s="26" t="n">
        <v>574.4</v>
      </c>
      <c r="G649" s="26" t="n">
        <v>350.64</v>
      </c>
      <c r="H649" s="14" t="n">
        <v>73.79000000000001</v>
      </c>
      <c r="I649" s="26" t="n">
        <v>254.8</v>
      </c>
      <c r="J649" s="26" t="n">
        <v>18.49</v>
      </c>
      <c r="K649" s="73" t="n">
        <v>925.04</v>
      </c>
      <c r="L649" s="26" t="n">
        <v>545.77</v>
      </c>
      <c r="M649" s="26" t="n">
        <v>231.26</v>
      </c>
      <c r="N649" s="26" t="n">
        <v>129.51</v>
      </c>
      <c r="O649" s="26" t="n">
        <v>18.5</v>
      </c>
    </row>
    <row r="650" ht="14" customHeight="1">
      <c r="A650" s="32" t="n">
        <v>108</v>
      </c>
      <c r="B650" s="30" t="inlineStr">
        <is>
          <t>C0050</t>
        </is>
      </c>
      <c r="C650" s="11" t="inlineStr">
        <is>
          <t>Indus Works Ltd</t>
        </is>
      </c>
      <c r="D650" s="11" t="inlineStr">
        <is>
          <t>Energy &amp; CleanTech</t>
        </is>
      </c>
      <c r="E650" s="70" t="inlineStr">
        <is>
          <t>Mar-2025</t>
        </is>
      </c>
      <c r="F650" s="34" t="n">
        <v>603.41</v>
      </c>
      <c r="G650" s="34" t="n">
        <v>403.84</v>
      </c>
      <c r="H650" s="14" t="n">
        <v>55.19</v>
      </c>
      <c r="I650" s="34" t="n">
        <v>227.99</v>
      </c>
      <c r="J650" s="34" t="n">
        <v>93.12</v>
      </c>
      <c r="K650" s="73" t="n">
        <v>1007.25</v>
      </c>
      <c r="L650" s="34" t="n">
        <v>523.77</v>
      </c>
      <c r="M650" s="34" t="n">
        <v>141.02</v>
      </c>
      <c r="N650" s="34" t="n">
        <v>50.36</v>
      </c>
      <c r="O650" s="34" t="n">
        <v>292.1</v>
      </c>
    </row>
    <row r="651" ht="14" customHeight="1">
      <c r="A651" s="24" t="n">
        <v>109</v>
      </c>
      <c r="B651" s="22" t="inlineStr">
        <is>
          <t>C0033</t>
        </is>
      </c>
      <c r="C651" s="7" t="inlineStr">
        <is>
          <t>Magna Edu Ltd</t>
        </is>
      </c>
      <c r="D651" s="7" t="inlineStr">
        <is>
          <t>Energy &amp; CleanTech</t>
        </is>
      </c>
      <c r="E651" s="72" t="inlineStr">
        <is>
          <t>Oct-2024</t>
        </is>
      </c>
      <c r="F651" s="26" t="n">
        <v>191.72</v>
      </c>
      <c r="G651" s="26" t="n">
        <v>384.44</v>
      </c>
      <c r="H651" s="14" t="n">
        <v>102.53</v>
      </c>
      <c r="I651" s="26" t="n">
        <v>155.27</v>
      </c>
      <c r="J651" s="26" t="n">
        <v>96.47</v>
      </c>
      <c r="K651" s="73" t="n">
        <v>576.16</v>
      </c>
      <c r="L651" s="26" t="n">
        <v>247.75</v>
      </c>
      <c r="M651" s="26" t="n">
        <v>126.76</v>
      </c>
      <c r="N651" s="26" t="n">
        <v>74.90000000000001</v>
      </c>
      <c r="O651" s="26" t="n">
        <v>126.75</v>
      </c>
    </row>
    <row r="652" ht="14" customHeight="1">
      <c r="A652" s="32" t="n">
        <v>109</v>
      </c>
      <c r="B652" s="30" t="inlineStr">
        <is>
          <t>C0033</t>
        </is>
      </c>
      <c r="C652" s="11" t="inlineStr">
        <is>
          <t>Magna Edu Ltd</t>
        </is>
      </c>
      <c r="D652" s="11" t="inlineStr">
        <is>
          <t>Energy &amp; CleanTech</t>
        </is>
      </c>
      <c r="E652" s="70" t="inlineStr">
        <is>
          <t>Nov-2024</t>
        </is>
      </c>
      <c r="F652" s="34" t="n">
        <v>191.72</v>
      </c>
      <c r="G652" s="34" t="n">
        <v>337.84</v>
      </c>
      <c r="H652" s="14" t="n">
        <v>145.45</v>
      </c>
      <c r="I652" s="34" t="n">
        <v>132.65</v>
      </c>
      <c r="J652" s="34" t="n">
        <v>45.23</v>
      </c>
      <c r="K652" s="73" t="n">
        <v>529.5599999999999</v>
      </c>
      <c r="L652" s="34" t="n">
        <v>148.28</v>
      </c>
      <c r="M652" s="34" t="n">
        <v>116.5</v>
      </c>
      <c r="N652" s="34" t="n">
        <v>105.91</v>
      </c>
      <c r="O652" s="34" t="n">
        <v>158.87</v>
      </c>
    </row>
    <row r="653" ht="14" customHeight="1">
      <c r="A653" s="24" t="n">
        <v>109</v>
      </c>
      <c r="B653" s="22" t="inlineStr">
        <is>
          <t>C0033</t>
        </is>
      </c>
      <c r="C653" s="7" t="inlineStr">
        <is>
          <t>Magna Edu Ltd</t>
        </is>
      </c>
      <c r="D653" s="7" t="inlineStr">
        <is>
          <t>Energy &amp; CleanTech</t>
        </is>
      </c>
      <c r="E653" s="72" t="inlineStr">
        <is>
          <t>Dec-2024</t>
        </is>
      </c>
      <c r="F653" s="26" t="n">
        <v>188</v>
      </c>
      <c r="G653" s="26" t="n">
        <v>214.48</v>
      </c>
      <c r="H653" s="14" t="n">
        <v>17.24</v>
      </c>
      <c r="I653" s="26" t="n">
        <v>128.98</v>
      </c>
      <c r="J653" s="26" t="n">
        <v>52.35</v>
      </c>
      <c r="K653" s="73" t="n">
        <v>402.48</v>
      </c>
      <c r="L653" s="26" t="n">
        <v>205.26</v>
      </c>
      <c r="M653" s="26" t="n">
        <v>72.45</v>
      </c>
      <c r="N653" s="26" t="n">
        <v>52.32</v>
      </c>
      <c r="O653" s="26" t="n">
        <v>72.45</v>
      </c>
    </row>
    <row r="654" ht="14" customHeight="1">
      <c r="A654" s="32" t="n">
        <v>109</v>
      </c>
      <c r="B654" s="30" t="inlineStr">
        <is>
          <t>C0033</t>
        </is>
      </c>
      <c r="C654" s="11" t="inlineStr">
        <is>
          <t>Magna Edu Ltd</t>
        </is>
      </c>
      <c r="D654" s="11" t="inlineStr">
        <is>
          <t>Energy &amp; CleanTech</t>
        </is>
      </c>
      <c r="E654" s="70" t="inlineStr">
        <is>
          <t>Jan-2025</t>
        </is>
      </c>
      <c r="F654" s="34" t="n">
        <v>184.28</v>
      </c>
      <c r="G654" s="34" t="n">
        <v>243.07</v>
      </c>
      <c r="H654" s="14" t="n">
        <v>89.56999999999999</v>
      </c>
      <c r="I654" s="34" t="n">
        <v>41.81</v>
      </c>
      <c r="J654" s="34" t="n">
        <v>106.45</v>
      </c>
      <c r="K654" s="73" t="n">
        <v>427.35</v>
      </c>
      <c r="L654" s="34" t="n">
        <v>183.76</v>
      </c>
      <c r="M654" s="34" t="n">
        <v>132.48</v>
      </c>
      <c r="N654" s="34" t="n">
        <v>34.19</v>
      </c>
      <c r="O654" s="34" t="n">
        <v>76.92</v>
      </c>
    </row>
    <row r="655" ht="14" customHeight="1">
      <c r="A655" s="24" t="n">
        <v>109</v>
      </c>
      <c r="B655" s="22" t="inlineStr">
        <is>
          <t>C0033</t>
        </is>
      </c>
      <c r="C655" s="7" t="inlineStr">
        <is>
          <t>Magna Edu Ltd</t>
        </is>
      </c>
      <c r="D655" s="7" t="inlineStr">
        <is>
          <t>Energy &amp; CleanTech</t>
        </is>
      </c>
      <c r="E655" s="72" t="inlineStr">
        <is>
          <t>Feb-2025</t>
        </is>
      </c>
      <c r="F655" s="26" t="n">
        <v>193.59</v>
      </c>
      <c r="G655" s="26" t="n">
        <v>317.09</v>
      </c>
      <c r="H655" s="14" t="n">
        <v>121.22</v>
      </c>
      <c r="I655" s="26" t="n">
        <v>99.05</v>
      </c>
      <c r="J655" s="26" t="n">
        <v>67.62</v>
      </c>
      <c r="K655" s="73" t="n">
        <v>510.68</v>
      </c>
      <c r="L655" s="26" t="n">
        <v>250.23</v>
      </c>
      <c r="M655" s="26" t="n">
        <v>163.42</v>
      </c>
      <c r="N655" s="26" t="n">
        <v>76.59999999999999</v>
      </c>
      <c r="O655" s="26" t="n">
        <v>20.43</v>
      </c>
    </row>
    <row r="656" ht="14" customHeight="1">
      <c r="A656" s="32" t="n">
        <v>109</v>
      </c>
      <c r="B656" s="30" t="inlineStr">
        <is>
          <t>C0033</t>
        </is>
      </c>
      <c r="C656" s="11" t="inlineStr">
        <is>
          <t>Magna Edu Ltd</t>
        </is>
      </c>
      <c r="D656" s="11" t="inlineStr">
        <is>
          <t>Energy &amp; CleanTech</t>
        </is>
      </c>
      <c r="E656" s="70" t="inlineStr">
        <is>
          <t>Mar-2025</t>
        </is>
      </c>
      <c r="F656" s="34" t="n">
        <v>189.86</v>
      </c>
      <c r="G656" s="34" t="n">
        <v>399.71</v>
      </c>
      <c r="H656" s="14" t="n">
        <v>123.74</v>
      </c>
      <c r="I656" s="34" t="n">
        <v>240.14</v>
      </c>
      <c r="J656" s="34" t="n">
        <v>11.04</v>
      </c>
      <c r="K656" s="73" t="n">
        <v>589.5700000000001</v>
      </c>
      <c r="L656" s="34" t="n">
        <v>241.72</v>
      </c>
      <c r="M656" s="34" t="n">
        <v>135.6</v>
      </c>
      <c r="N656" s="34" t="n">
        <v>64.84999999999999</v>
      </c>
      <c r="O656" s="34" t="n">
        <v>147.4</v>
      </c>
    </row>
    <row r="657" ht="14" customHeight="1">
      <c r="A657" s="24" t="n">
        <v>110</v>
      </c>
      <c r="B657" s="22" t="inlineStr">
        <is>
          <t>C0057</t>
        </is>
      </c>
      <c r="C657" s="7" t="inlineStr">
        <is>
          <t>Kinetic Tech Pvt Ltd</t>
        </is>
      </c>
      <c r="D657" s="7" t="inlineStr">
        <is>
          <t>Energy &amp; CleanTech</t>
        </is>
      </c>
      <c r="E657" s="72" t="inlineStr">
        <is>
          <t>Oct-2024</t>
        </is>
      </c>
      <c r="F657" s="26" t="n">
        <v>466.83</v>
      </c>
      <c r="G657" s="26" t="n">
        <v>362.03</v>
      </c>
      <c r="H657" s="14" t="n">
        <v>91.91</v>
      </c>
      <c r="I657" s="26" t="n">
        <v>124.22</v>
      </c>
      <c r="J657" s="26" t="n">
        <v>107.21</v>
      </c>
      <c r="K657" s="73" t="n">
        <v>828.86</v>
      </c>
      <c r="L657" s="26" t="n">
        <v>422.72</v>
      </c>
      <c r="M657" s="26" t="n">
        <v>215.5</v>
      </c>
      <c r="N657" s="26" t="n">
        <v>165.77</v>
      </c>
      <c r="O657" s="26" t="n">
        <v>24.87</v>
      </c>
    </row>
    <row r="658" ht="14" customHeight="1">
      <c r="A658" s="32" t="n">
        <v>110</v>
      </c>
      <c r="B658" s="30" t="inlineStr">
        <is>
          <t>C0057</t>
        </is>
      </c>
      <c r="C658" s="11" t="inlineStr">
        <is>
          <t>Kinetic Tech Pvt Ltd</t>
        </is>
      </c>
      <c r="D658" s="11" t="inlineStr">
        <is>
          <t>Energy &amp; CleanTech</t>
        </is>
      </c>
      <c r="E658" s="70" t="inlineStr">
        <is>
          <t>Nov-2024</t>
        </is>
      </c>
      <c r="F658" s="34" t="n">
        <v>471.45</v>
      </c>
      <c r="G658" s="34" t="n">
        <v>291.23</v>
      </c>
      <c r="H658" s="14" t="n">
        <v>144.26</v>
      </c>
      <c r="I658" s="34" t="n">
        <v>75.39</v>
      </c>
      <c r="J658" s="34" t="n">
        <v>65.59999999999999</v>
      </c>
      <c r="K658" s="73" t="n">
        <v>762.6799999999999</v>
      </c>
      <c r="L658" s="34" t="n">
        <v>373.71</v>
      </c>
      <c r="M658" s="34" t="n">
        <v>213.55</v>
      </c>
      <c r="N658" s="34" t="n">
        <v>68.64</v>
      </c>
      <c r="O658" s="34" t="n">
        <v>106.78</v>
      </c>
    </row>
    <row r="659" ht="14" customHeight="1">
      <c r="A659" s="24" t="n">
        <v>110</v>
      </c>
      <c r="B659" s="22" t="inlineStr">
        <is>
          <t>C0057</t>
        </is>
      </c>
      <c r="C659" s="7" t="inlineStr">
        <is>
          <t>Kinetic Tech Pvt Ltd</t>
        </is>
      </c>
      <c r="D659" s="7" t="inlineStr">
        <is>
          <t>Energy &amp; CleanTech</t>
        </is>
      </c>
      <c r="E659" s="72" t="inlineStr">
        <is>
          <t>Dec-2024</t>
        </is>
      </c>
      <c r="F659" s="26" t="n">
        <v>480.7</v>
      </c>
      <c r="G659" s="26" t="n">
        <v>280.63</v>
      </c>
      <c r="H659" s="14" t="n">
        <v>127.22</v>
      </c>
      <c r="I659" s="26" t="n">
        <v>82.58</v>
      </c>
      <c r="J659" s="26" t="n">
        <v>60.02</v>
      </c>
      <c r="K659" s="73" t="n">
        <v>761.33</v>
      </c>
      <c r="L659" s="26" t="n">
        <v>243.63</v>
      </c>
      <c r="M659" s="26" t="n">
        <v>114.2</v>
      </c>
      <c r="N659" s="26" t="n">
        <v>83.75</v>
      </c>
      <c r="O659" s="26" t="n">
        <v>319.75</v>
      </c>
    </row>
    <row r="660" ht="14" customHeight="1">
      <c r="A660" s="32" t="n">
        <v>110</v>
      </c>
      <c r="B660" s="30" t="inlineStr">
        <is>
          <t>C0057</t>
        </is>
      </c>
      <c r="C660" s="11" t="inlineStr">
        <is>
          <t>Kinetic Tech Pvt Ltd</t>
        </is>
      </c>
      <c r="D660" s="11" t="inlineStr">
        <is>
          <t>Energy &amp; CleanTech</t>
        </is>
      </c>
      <c r="E660" s="70" t="inlineStr">
        <is>
          <t>Jan-2025</t>
        </is>
      </c>
      <c r="F660" s="34" t="n">
        <v>466.83</v>
      </c>
      <c r="G660" s="34" t="n">
        <v>202.03</v>
      </c>
      <c r="H660" s="14" t="n">
        <v>68.12</v>
      </c>
      <c r="I660" s="34" t="n">
        <v>95.28</v>
      </c>
      <c r="J660" s="34" t="n">
        <v>27.88</v>
      </c>
      <c r="K660" s="73" t="n">
        <v>668.86</v>
      </c>
      <c r="L660" s="34" t="n">
        <v>207.35</v>
      </c>
      <c r="M660" s="34" t="n">
        <v>66.89</v>
      </c>
      <c r="N660" s="34" t="n">
        <v>46.82</v>
      </c>
      <c r="O660" s="34" t="n">
        <v>347.8</v>
      </c>
    </row>
    <row r="661" ht="14" customHeight="1">
      <c r="A661" s="24" t="n">
        <v>110</v>
      </c>
      <c r="B661" s="22" t="inlineStr">
        <is>
          <t>C0057</t>
        </is>
      </c>
      <c r="C661" s="7" t="inlineStr">
        <is>
          <t>Kinetic Tech Pvt Ltd</t>
        </is>
      </c>
      <c r="D661" s="7" t="inlineStr">
        <is>
          <t>Energy &amp; CleanTech</t>
        </is>
      </c>
      <c r="E661" s="72" t="inlineStr">
        <is>
          <t>Feb-2025</t>
        </is>
      </c>
      <c r="F661" s="26" t="n">
        <v>466.83</v>
      </c>
      <c r="G661" s="26" t="n">
        <v>185.88</v>
      </c>
      <c r="H661" s="14" t="n">
        <v>40.8</v>
      </c>
      <c r="I661" s="26" t="n">
        <v>106.85</v>
      </c>
      <c r="J661" s="26" t="n">
        <v>12.69</v>
      </c>
      <c r="K661" s="73" t="n">
        <v>652.71</v>
      </c>
      <c r="L661" s="26" t="n">
        <v>208.87</v>
      </c>
      <c r="M661" s="26" t="n">
        <v>137.07</v>
      </c>
      <c r="N661" s="26" t="n">
        <v>104.43</v>
      </c>
      <c r="O661" s="26" t="n">
        <v>202.34</v>
      </c>
    </row>
    <row r="662" ht="14" customHeight="1">
      <c r="A662" s="32" t="n">
        <v>110</v>
      </c>
      <c r="B662" s="30" t="inlineStr">
        <is>
          <t>C0057</t>
        </is>
      </c>
      <c r="C662" s="11" t="inlineStr">
        <is>
          <t>Kinetic Tech Pvt Ltd</t>
        </is>
      </c>
      <c r="D662" s="11" t="inlineStr">
        <is>
          <t>Energy &amp; CleanTech</t>
        </is>
      </c>
      <c r="E662" s="70" t="inlineStr">
        <is>
          <t>Mar-2025</t>
        </is>
      </c>
      <c r="F662" s="34" t="n">
        <v>466.83</v>
      </c>
      <c r="G662" s="34" t="n">
        <v>345.72</v>
      </c>
      <c r="H662" s="14" t="n">
        <v>33.7</v>
      </c>
      <c r="I662" s="34" t="n">
        <v>243.56</v>
      </c>
      <c r="J662" s="34" t="n">
        <v>50.2</v>
      </c>
      <c r="K662" s="73" t="n">
        <v>812.55</v>
      </c>
      <c r="L662" s="34" t="n">
        <v>406.27</v>
      </c>
      <c r="M662" s="34" t="n">
        <v>170.64</v>
      </c>
      <c r="N662" s="34" t="n">
        <v>146.26</v>
      </c>
      <c r="O662" s="34" t="n">
        <v>89.38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C0086</t>
        </is>
      </c>
      <c r="C3" s="7" t="inlineStr">
        <is>
          <t>Crest Partners Pvt Ltd</t>
        </is>
      </c>
      <c r="D3" s="7" t="inlineStr">
        <is>
          <t>Real Estate</t>
        </is>
      </c>
      <c r="E3" s="72" t="inlineStr">
        <is>
          <t>Oct-2024</t>
        </is>
      </c>
      <c r="F3" s="14" t="n">
        <v>119.6</v>
      </c>
      <c r="G3" s="26" t="n">
        <v>-51.86</v>
      </c>
      <c r="H3" s="26" t="n">
        <v>56.94</v>
      </c>
      <c r="I3" s="14" t="n">
        <v>124.68</v>
      </c>
      <c r="J3" s="26" t="n">
        <v>41.52</v>
      </c>
      <c r="K3" s="14" t="n">
        <v>166.2</v>
      </c>
      <c r="L3" s="14" t="n">
        <v>67.73999999999999</v>
      </c>
    </row>
    <row r="4" ht="14" customHeight="1">
      <c r="A4" s="32" t="n">
        <v>1</v>
      </c>
      <c r="B4" s="30" t="inlineStr">
        <is>
          <t>C0086</t>
        </is>
      </c>
      <c r="C4" s="11" t="inlineStr">
        <is>
          <t>Crest Partners Pvt Ltd</t>
        </is>
      </c>
      <c r="D4" s="11" t="inlineStr">
        <is>
          <t>Real Estate</t>
        </is>
      </c>
      <c r="E4" s="70" t="inlineStr">
        <is>
          <t>Nov-2024</t>
        </is>
      </c>
      <c r="F4" s="14" t="n">
        <v>22.43</v>
      </c>
      <c r="G4" s="34" t="n">
        <v>-48.37</v>
      </c>
      <c r="H4" s="34" t="n">
        <v>35.06</v>
      </c>
      <c r="I4" s="14" t="n">
        <v>9.119999999999999</v>
      </c>
      <c r="J4" s="34" t="n">
        <v>166.2</v>
      </c>
      <c r="K4" s="14" t="n">
        <v>175.32</v>
      </c>
      <c r="L4" s="37" t="n">
        <v>-25.94</v>
      </c>
    </row>
    <row r="5" ht="14" customHeight="1">
      <c r="A5" s="24" t="n">
        <v>1</v>
      </c>
      <c r="B5" s="22" t="inlineStr">
        <is>
          <t>C0086</t>
        </is>
      </c>
      <c r="C5" s="7" t="inlineStr">
        <is>
          <t>Crest Partners Pvt Ltd</t>
        </is>
      </c>
      <c r="D5" s="7" t="inlineStr">
        <is>
          <t>Real Estate</t>
        </is>
      </c>
      <c r="E5" s="72" t="inlineStr">
        <is>
          <t>Dec-2024</t>
        </is>
      </c>
      <c r="F5" s="14" t="n">
        <v>64.02</v>
      </c>
      <c r="G5" s="26" t="n">
        <v>-37.56</v>
      </c>
      <c r="H5" s="26" t="n">
        <v>57.91</v>
      </c>
      <c r="I5" s="14" t="n">
        <v>84.37</v>
      </c>
      <c r="J5" s="26" t="n">
        <v>175.32</v>
      </c>
      <c r="K5" s="14" t="n">
        <v>259.69</v>
      </c>
      <c r="L5" s="14" t="n">
        <v>26.46</v>
      </c>
    </row>
    <row r="6" ht="14" customHeight="1">
      <c r="A6" s="32" t="n">
        <v>1</v>
      </c>
      <c r="B6" s="30" t="inlineStr">
        <is>
          <t>C0086</t>
        </is>
      </c>
      <c r="C6" s="11" t="inlineStr">
        <is>
          <t>Crest Partners Pvt Ltd</t>
        </is>
      </c>
      <c r="D6" s="11" t="inlineStr">
        <is>
          <t>Real Estate</t>
        </is>
      </c>
      <c r="E6" s="70" t="inlineStr">
        <is>
          <t>Jan-2025</t>
        </is>
      </c>
      <c r="F6" s="37" t="n">
        <v>-10.05</v>
      </c>
      <c r="G6" s="34" t="n">
        <v>-45.77</v>
      </c>
      <c r="H6" s="34" t="n">
        <v>51.56</v>
      </c>
      <c r="I6" s="37" t="n">
        <v>-4.26</v>
      </c>
      <c r="J6" s="34" t="n">
        <v>259.69</v>
      </c>
      <c r="K6" s="14" t="n">
        <v>255.43</v>
      </c>
      <c r="L6" s="37" t="n">
        <v>-55.82</v>
      </c>
    </row>
    <row r="7" ht="14" customHeight="1">
      <c r="A7" s="24" t="n">
        <v>1</v>
      </c>
      <c r="B7" s="22" t="inlineStr">
        <is>
          <t>C0086</t>
        </is>
      </c>
      <c r="C7" s="7" t="inlineStr">
        <is>
          <t>Crest Partners Pvt Ltd</t>
        </is>
      </c>
      <c r="D7" s="7" t="inlineStr">
        <is>
          <t>Real Estate</t>
        </is>
      </c>
      <c r="E7" s="72" t="inlineStr">
        <is>
          <t>Feb-2025</t>
        </is>
      </c>
      <c r="F7" s="14" t="n">
        <v>100.67</v>
      </c>
      <c r="G7" s="26" t="n">
        <v>-37.06</v>
      </c>
      <c r="H7" s="26" t="n">
        <v>-16.58</v>
      </c>
      <c r="I7" s="14" t="n">
        <v>47.03</v>
      </c>
      <c r="J7" s="26" t="n">
        <v>255.43</v>
      </c>
      <c r="K7" s="14" t="n">
        <v>302.46</v>
      </c>
      <c r="L7" s="14" t="n">
        <v>63.61</v>
      </c>
    </row>
    <row r="8" ht="14" customHeight="1">
      <c r="A8" s="32" t="n">
        <v>1</v>
      </c>
      <c r="B8" s="30" t="inlineStr">
        <is>
          <t>C0086</t>
        </is>
      </c>
      <c r="C8" s="11" t="inlineStr">
        <is>
          <t>Crest Partners Pvt Ltd</t>
        </is>
      </c>
      <c r="D8" s="11" t="inlineStr">
        <is>
          <t>Real Estate</t>
        </is>
      </c>
      <c r="E8" s="70" t="inlineStr">
        <is>
          <t>Mar-2025</t>
        </is>
      </c>
      <c r="F8" s="14" t="n">
        <v>100.35</v>
      </c>
      <c r="G8" s="34" t="n">
        <v>-39.21</v>
      </c>
      <c r="H8" s="34" t="n">
        <v>-2.94</v>
      </c>
      <c r="I8" s="14" t="n">
        <v>58.2</v>
      </c>
      <c r="J8" s="34" t="n">
        <v>302.46</v>
      </c>
      <c r="K8" s="14" t="n">
        <v>360.66</v>
      </c>
      <c r="L8" s="14" t="n">
        <v>61.14</v>
      </c>
    </row>
    <row r="9" ht="14" customHeight="1">
      <c r="A9" s="24" t="n">
        <v>2</v>
      </c>
      <c r="B9" s="22" t="inlineStr">
        <is>
          <t>C0078</t>
        </is>
      </c>
      <c r="C9" s="7" t="inlineStr">
        <is>
          <t>Azure Assets Ltd</t>
        </is>
      </c>
      <c r="D9" s="7" t="inlineStr">
        <is>
          <t>Real Estate</t>
        </is>
      </c>
      <c r="E9" s="72" t="inlineStr">
        <is>
          <t>Oct-2024</t>
        </is>
      </c>
      <c r="F9" s="14" t="n">
        <v>115.62</v>
      </c>
      <c r="G9" s="26" t="n">
        <v>-38.44</v>
      </c>
      <c r="H9" s="26" t="n">
        <v>17.07</v>
      </c>
      <c r="I9" s="14" t="n">
        <v>94.25</v>
      </c>
      <c r="J9" s="26" t="n">
        <v>99.64</v>
      </c>
      <c r="K9" s="14" t="n">
        <v>193.89</v>
      </c>
      <c r="L9" s="14" t="n">
        <v>77.18000000000001</v>
      </c>
    </row>
    <row r="10" ht="14" customHeight="1">
      <c r="A10" s="32" t="n">
        <v>2</v>
      </c>
      <c r="B10" s="30" t="inlineStr">
        <is>
          <t>C0078</t>
        </is>
      </c>
      <c r="C10" s="11" t="inlineStr">
        <is>
          <t>Azure Assets Ltd</t>
        </is>
      </c>
      <c r="D10" s="11" t="inlineStr">
        <is>
          <t>Real Estate</t>
        </is>
      </c>
      <c r="E10" s="70" t="inlineStr">
        <is>
          <t>Nov-2024</t>
        </is>
      </c>
      <c r="F10" s="14" t="n">
        <v>108.16</v>
      </c>
      <c r="G10" s="34" t="n">
        <v>-59.05</v>
      </c>
      <c r="H10" s="34" t="n">
        <v>8.44</v>
      </c>
      <c r="I10" s="14" t="n">
        <v>57.55</v>
      </c>
      <c r="J10" s="34" t="n">
        <v>193.89</v>
      </c>
      <c r="K10" s="14" t="n">
        <v>251.44</v>
      </c>
      <c r="L10" s="14" t="n">
        <v>49.11</v>
      </c>
    </row>
    <row r="11" ht="14" customHeight="1">
      <c r="A11" s="24" t="n">
        <v>2</v>
      </c>
      <c r="B11" s="22" t="inlineStr">
        <is>
          <t>C0078</t>
        </is>
      </c>
      <c r="C11" s="7" t="inlineStr">
        <is>
          <t>Azure Assets Ltd</t>
        </is>
      </c>
      <c r="D11" s="7" t="inlineStr">
        <is>
          <t>Real Estate</t>
        </is>
      </c>
      <c r="E11" s="72" t="inlineStr">
        <is>
          <t>Dec-2024</t>
        </is>
      </c>
      <c r="F11" s="14" t="n">
        <v>118.18</v>
      </c>
      <c r="G11" s="26" t="n">
        <v>-48.63</v>
      </c>
      <c r="H11" s="26" t="n">
        <v>-6.43</v>
      </c>
      <c r="I11" s="14" t="n">
        <v>63.12</v>
      </c>
      <c r="J11" s="26" t="n">
        <v>251.44</v>
      </c>
      <c r="K11" s="14" t="n">
        <v>314.56</v>
      </c>
      <c r="L11" s="14" t="n">
        <v>69.55</v>
      </c>
    </row>
    <row r="12" ht="14" customHeight="1">
      <c r="A12" s="32" t="n">
        <v>2</v>
      </c>
      <c r="B12" s="30" t="inlineStr">
        <is>
          <t>C0078</t>
        </is>
      </c>
      <c r="C12" s="11" t="inlineStr">
        <is>
          <t>Azure Assets Ltd</t>
        </is>
      </c>
      <c r="D12" s="11" t="inlineStr">
        <is>
          <t>Real Estate</t>
        </is>
      </c>
      <c r="E12" s="70" t="inlineStr">
        <is>
          <t>Jan-2025</t>
        </is>
      </c>
      <c r="F12" s="14" t="n">
        <v>4.78</v>
      </c>
      <c r="G12" s="34" t="n">
        <v>-25.7</v>
      </c>
      <c r="H12" s="34" t="n">
        <v>30.29</v>
      </c>
      <c r="I12" s="14" t="n">
        <v>9.369999999999999</v>
      </c>
      <c r="J12" s="34" t="n">
        <v>314.56</v>
      </c>
      <c r="K12" s="14" t="n">
        <v>323.93</v>
      </c>
      <c r="L12" s="37" t="n">
        <v>-20.92</v>
      </c>
    </row>
    <row r="13" ht="14" customHeight="1">
      <c r="A13" s="24" t="n">
        <v>2</v>
      </c>
      <c r="B13" s="22" t="inlineStr">
        <is>
          <t>C0078</t>
        </is>
      </c>
      <c r="C13" s="7" t="inlineStr">
        <is>
          <t>Azure Assets Ltd</t>
        </is>
      </c>
      <c r="D13" s="7" t="inlineStr">
        <is>
          <t>Real Estate</t>
        </is>
      </c>
      <c r="E13" s="72" t="inlineStr">
        <is>
          <t>Feb-2025</t>
        </is>
      </c>
      <c r="F13" s="37" t="n">
        <v>-10.88</v>
      </c>
      <c r="G13" s="26" t="n">
        <v>-17.2</v>
      </c>
      <c r="H13" s="26" t="n">
        <v>57.17</v>
      </c>
      <c r="I13" s="14" t="n">
        <v>29.09</v>
      </c>
      <c r="J13" s="26" t="n">
        <v>323.93</v>
      </c>
      <c r="K13" s="14" t="n">
        <v>353.02</v>
      </c>
      <c r="L13" s="37" t="n">
        <v>-28.08</v>
      </c>
    </row>
    <row r="14" ht="14" customHeight="1">
      <c r="A14" s="32" t="n">
        <v>2</v>
      </c>
      <c r="B14" s="30" t="inlineStr">
        <is>
          <t>C0078</t>
        </is>
      </c>
      <c r="C14" s="11" t="inlineStr">
        <is>
          <t>Azure Assets Ltd</t>
        </is>
      </c>
      <c r="D14" s="11" t="inlineStr">
        <is>
          <t>Real Estate</t>
        </is>
      </c>
      <c r="E14" s="70" t="inlineStr">
        <is>
          <t>Mar-2025</t>
        </is>
      </c>
      <c r="F14" s="14" t="n">
        <v>21.22</v>
      </c>
      <c r="G14" s="34" t="n">
        <v>-39.78</v>
      </c>
      <c r="H14" s="34" t="n">
        <v>-23.87</v>
      </c>
      <c r="I14" s="37" t="n">
        <v>-42.43</v>
      </c>
      <c r="J14" s="34" t="n">
        <v>353.02</v>
      </c>
      <c r="K14" s="14" t="n">
        <v>310.59</v>
      </c>
      <c r="L14" s="37" t="n">
        <v>-18.56</v>
      </c>
    </row>
    <row r="15" ht="14" customHeight="1">
      <c r="A15" s="24" t="n">
        <v>3</v>
      </c>
      <c r="B15" s="22" t="inlineStr">
        <is>
          <t>C0069</t>
        </is>
      </c>
      <c r="C15" s="7" t="inlineStr">
        <is>
          <t>Magna Logistics Pvt Ltd</t>
        </is>
      </c>
      <c r="D15" s="7" t="inlineStr">
        <is>
          <t>Infrastructure</t>
        </is>
      </c>
      <c r="E15" s="72" t="inlineStr">
        <is>
          <t>Oct-2024</t>
        </is>
      </c>
      <c r="F15" s="37" t="n">
        <v>-5.01</v>
      </c>
      <c r="G15" s="26" t="n">
        <v>-41.38</v>
      </c>
      <c r="H15" s="26" t="n">
        <v>5.09</v>
      </c>
      <c r="I15" s="37" t="n">
        <v>-41.3</v>
      </c>
      <c r="J15" s="26" t="n">
        <v>131.24</v>
      </c>
      <c r="K15" s="14" t="n">
        <v>89.94</v>
      </c>
      <c r="L15" s="37" t="n">
        <v>-46.39</v>
      </c>
    </row>
    <row r="16" ht="14" customHeight="1">
      <c r="A16" s="32" t="n">
        <v>3</v>
      </c>
      <c r="B16" s="30" t="inlineStr">
        <is>
          <t>C0069</t>
        </is>
      </c>
      <c r="C16" s="11" t="inlineStr">
        <is>
          <t>Magna Logistics Pvt Ltd</t>
        </is>
      </c>
      <c r="D16" s="11" t="inlineStr">
        <is>
          <t>Infrastructure</t>
        </is>
      </c>
      <c r="E16" s="70" t="inlineStr">
        <is>
          <t>Nov-2024</t>
        </is>
      </c>
      <c r="F16" s="14" t="n">
        <v>39.45</v>
      </c>
      <c r="G16" s="34" t="n">
        <v>-16.17</v>
      </c>
      <c r="H16" s="34" t="n">
        <v>-25.65</v>
      </c>
      <c r="I16" s="37" t="n">
        <v>-2.37</v>
      </c>
      <c r="J16" s="34" t="n">
        <v>89.94</v>
      </c>
      <c r="K16" s="14" t="n">
        <v>87.56999999999999</v>
      </c>
      <c r="L16" s="14" t="n">
        <v>23.28</v>
      </c>
    </row>
    <row r="17" ht="14" customHeight="1">
      <c r="A17" s="24" t="n">
        <v>3</v>
      </c>
      <c r="B17" s="22" t="inlineStr">
        <is>
          <t>C0069</t>
        </is>
      </c>
      <c r="C17" s="7" t="inlineStr">
        <is>
          <t>Magna Logistics Pvt Ltd</t>
        </is>
      </c>
      <c r="D17" s="7" t="inlineStr">
        <is>
          <t>Infrastructure</t>
        </is>
      </c>
      <c r="E17" s="72" t="inlineStr">
        <is>
          <t>Dec-2024</t>
        </is>
      </c>
      <c r="F17" s="14" t="n">
        <v>80.79000000000001</v>
      </c>
      <c r="G17" s="26" t="n">
        <v>-65.39</v>
      </c>
      <c r="H17" s="26" t="n">
        <v>55.79</v>
      </c>
      <c r="I17" s="14" t="n">
        <v>71.19</v>
      </c>
      <c r="J17" s="26" t="n">
        <v>87.56999999999999</v>
      </c>
      <c r="K17" s="14" t="n">
        <v>158.76</v>
      </c>
      <c r="L17" s="14" t="n">
        <v>15.4</v>
      </c>
    </row>
    <row r="18" ht="14" customHeight="1">
      <c r="A18" s="32" t="n">
        <v>3</v>
      </c>
      <c r="B18" s="30" t="inlineStr">
        <is>
          <t>C0069</t>
        </is>
      </c>
      <c r="C18" s="11" t="inlineStr">
        <is>
          <t>Magna Logistics Pvt Ltd</t>
        </is>
      </c>
      <c r="D18" s="11" t="inlineStr">
        <is>
          <t>Infrastructure</t>
        </is>
      </c>
      <c r="E18" s="70" t="inlineStr">
        <is>
          <t>Jan-2025</t>
        </is>
      </c>
      <c r="F18" s="37" t="n">
        <v>-13.21</v>
      </c>
      <c r="G18" s="34" t="n">
        <v>-50.89</v>
      </c>
      <c r="H18" s="34" t="n">
        <v>48.76</v>
      </c>
      <c r="I18" s="37" t="n">
        <v>-15.34</v>
      </c>
      <c r="J18" s="34" t="n">
        <v>158.76</v>
      </c>
      <c r="K18" s="14" t="n">
        <v>143.42</v>
      </c>
      <c r="L18" s="37" t="n">
        <v>-64.09999999999999</v>
      </c>
    </row>
    <row r="19" ht="14" customHeight="1">
      <c r="A19" s="24" t="n">
        <v>3</v>
      </c>
      <c r="B19" s="22" t="inlineStr">
        <is>
          <t>C0069</t>
        </is>
      </c>
      <c r="C19" s="7" t="inlineStr">
        <is>
          <t>Magna Logistics Pvt Ltd</t>
        </is>
      </c>
      <c r="D19" s="7" t="inlineStr">
        <is>
          <t>Infrastructure</t>
        </is>
      </c>
      <c r="E19" s="72" t="inlineStr">
        <is>
          <t>Feb-2025</t>
        </is>
      </c>
      <c r="F19" s="14" t="n">
        <v>46.72</v>
      </c>
      <c r="G19" s="26" t="n">
        <v>-38.93</v>
      </c>
      <c r="H19" s="26" t="n">
        <v>30.31</v>
      </c>
      <c r="I19" s="14" t="n">
        <v>38.1</v>
      </c>
      <c r="J19" s="26" t="n">
        <v>143.42</v>
      </c>
      <c r="K19" s="14" t="n">
        <v>181.52</v>
      </c>
      <c r="L19" s="14" t="n">
        <v>7.79</v>
      </c>
    </row>
    <row r="20" ht="14" customHeight="1">
      <c r="A20" s="32" t="n">
        <v>3</v>
      </c>
      <c r="B20" s="30" t="inlineStr">
        <is>
          <t>C0069</t>
        </is>
      </c>
      <c r="C20" s="11" t="inlineStr">
        <is>
          <t>Magna Logistics Pvt Ltd</t>
        </is>
      </c>
      <c r="D20" s="11" t="inlineStr">
        <is>
          <t>Infrastructure</t>
        </is>
      </c>
      <c r="E20" s="70" t="inlineStr">
        <is>
          <t>Mar-2025</t>
        </is>
      </c>
      <c r="F20" s="14" t="n">
        <v>10.35</v>
      </c>
      <c r="G20" s="34" t="n">
        <v>-45.36</v>
      </c>
      <c r="H20" s="34" t="n">
        <v>56.51</v>
      </c>
      <c r="I20" s="14" t="n">
        <v>21.5</v>
      </c>
      <c r="J20" s="34" t="n">
        <v>181.52</v>
      </c>
      <c r="K20" s="14" t="n">
        <v>203.02</v>
      </c>
      <c r="L20" s="37" t="n">
        <v>-35.01</v>
      </c>
    </row>
    <row r="21" ht="14" customHeight="1">
      <c r="A21" s="24" t="n">
        <v>4</v>
      </c>
      <c r="B21" s="22" t="inlineStr">
        <is>
          <t>C0068</t>
        </is>
      </c>
      <c r="C21" s="7" t="inlineStr">
        <is>
          <t>Karma Innovations Ltd</t>
        </is>
      </c>
      <c r="D21" s="7" t="inlineStr">
        <is>
          <t>Energy &amp; CleanTech</t>
        </is>
      </c>
      <c r="E21" s="72" t="inlineStr">
        <is>
          <t>Oct-2024</t>
        </is>
      </c>
      <c r="F21" s="14" t="n">
        <v>98.09</v>
      </c>
      <c r="G21" s="26" t="n">
        <v>-63.54</v>
      </c>
      <c r="H21" s="26" t="n">
        <v>26.61</v>
      </c>
      <c r="I21" s="14" t="n">
        <v>61.16</v>
      </c>
      <c r="J21" s="26" t="n">
        <v>83.65000000000001</v>
      </c>
      <c r="K21" s="14" t="n">
        <v>144.81</v>
      </c>
      <c r="L21" s="14" t="n">
        <v>34.55</v>
      </c>
    </row>
    <row r="22" ht="14" customHeight="1">
      <c r="A22" s="32" t="n">
        <v>4</v>
      </c>
      <c r="B22" s="30" t="inlineStr">
        <is>
          <t>C0068</t>
        </is>
      </c>
      <c r="C22" s="11" t="inlineStr">
        <is>
          <t>Karma Innovations Ltd</t>
        </is>
      </c>
      <c r="D22" s="11" t="inlineStr">
        <is>
          <t>Energy &amp; CleanTech</t>
        </is>
      </c>
      <c r="E22" s="70" t="inlineStr">
        <is>
          <t>Nov-2024</t>
        </is>
      </c>
      <c r="F22" s="14" t="n">
        <v>25.11</v>
      </c>
      <c r="G22" s="34" t="n">
        <v>-58.47</v>
      </c>
      <c r="H22" s="34" t="n">
        <v>-14.79</v>
      </c>
      <c r="I22" s="37" t="n">
        <v>-48.15</v>
      </c>
      <c r="J22" s="34" t="n">
        <v>144.81</v>
      </c>
      <c r="K22" s="14" t="n">
        <v>96.66</v>
      </c>
      <c r="L22" s="37" t="n">
        <v>-33.36</v>
      </c>
    </row>
    <row r="23" ht="14" customHeight="1">
      <c r="A23" s="24" t="n">
        <v>4</v>
      </c>
      <c r="B23" s="22" t="inlineStr">
        <is>
          <t>C0068</t>
        </is>
      </c>
      <c r="C23" s="7" t="inlineStr">
        <is>
          <t>Karma Innovations Ltd</t>
        </is>
      </c>
      <c r="D23" s="7" t="inlineStr">
        <is>
          <t>Energy &amp; CleanTech</t>
        </is>
      </c>
      <c r="E23" s="72" t="inlineStr">
        <is>
          <t>Dec-2024</t>
        </is>
      </c>
      <c r="F23" s="14" t="n">
        <v>90.22</v>
      </c>
      <c r="G23" s="26" t="n">
        <v>-56.7</v>
      </c>
      <c r="H23" s="26" t="n">
        <v>-25.15</v>
      </c>
      <c r="I23" s="14" t="n">
        <v>8.369999999999999</v>
      </c>
      <c r="J23" s="26" t="n">
        <v>96.66</v>
      </c>
      <c r="K23" s="14" t="n">
        <v>105.03</v>
      </c>
      <c r="L23" s="14" t="n">
        <v>33.52</v>
      </c>
    </row>
    <row r="24" ht="14" customHeight="1">
      <c r="A24" s="32" t="n">
        <v>4</v>
      </c>
      <c r="B24" s="30" t="inlineStr">
        <is>
          <t>C0068</t>
        </is>
      </c>
      <c r="C24" s="11" t="inlineStr">
        <is>
          <t>Karma Innovations Ltd</t>
        </is>
      </c>
      <c r="D24" s="11" t="inlineStr">
        <is>
          <t>Energy &amp; CleanTech</t>
        </is>
      </c>
      <c r="E24" s="70" t="inlineStr">
        <is>
          <t>Jan-2025</t>
        </is>
      </c>
      <c r="F24" s="14" t="n">
        <v>11.07</v>
      </c>
      <c r="G24" s="34" t="n">
        <v>-50.56</v>
      </c>
      <c r="H24" s="34" t="n">
        <v>25.28</v>
      </c>
      <c r="I24" s="37" t="n">
        <v>-14.21</v>
      </c>
      <c r="J24" s="34" t="n">
        <v>105.03</v>
      </c>
      <c r="K24" s="14" t="n">
        <v>90.81999999999999</v>
      </c>
      <c r="L24" s="37" t="n">
        <v>-39.49</v>
      </c>
    </row>
    <row r="25" ht="14" customHeight="1">
      <c r="A25" s="24" t="n">
        <v>4</v>
      </c>
      <c r="B25" s="22" t="inlineStr">
        <is>
          <t>C0068</t>
        </is>
      </c>
      <c r="C25" s="7" t="inlineStr">
        <is>
          <t>Karma Innovations Ltd</t>
        </is>
      </c>
      <c r="D25" s="7" t="inlineStr">
        <is>
          <t>Energy &amp; CleanTech</t>
        </is>
      </c>
      <c r="E25" s="72" t="inlineStr">
        <is>
          <t>Feb-2025</t>
        </is>
      </c>
      <c r="F25" s="14" t="n">
        <v>57.15</v>
      </c>
      <c r="G25" s="26" t="n">
        <v>-48.7</v>
      </c>
      <c r="H25" s="26" t="n">
        <v>-21.96</v>
      </c>
      <c r="I25" s="37" t="n">
        <v>-13.51</v>
      </c>
      <c r="J25" s="26" t="n">
        <v>90.81999999999999</v>
      </c>
      <c r="K25" s="14" t="n">
        <v>77.31</v>
      </c>
      <c r="L25" s="14" t="n">
        <v>8.449999999999999</v>
      </c>
    </row>
    <row r="26" ht="14" customHeight="1">
      <c r="A26" s="32" t="n">
        <v>4</v>
      </c>
      <c r="B26" s="30" t="inlineStr">
        <is>
          <t>C0068</t>
        </is>
      </c>
      <c r="C26" s="11" t="inlineStr">
        <is>
          <t>Karma Innovations Ltd</t>
        </is>
      </c>
      <c r="D26" s="11" t="inlineStr">
        <is>
          <t>Energy &amp; CleanTech</t>
        </is>
      </c>
      <c r="E26" s="70" t="inlineStr">
        <is>
          <t>Mar-2025</t>
        </is>
      </c>
      <c r="F26" s="14" t="n">
        <v>86.47</v>
      </c>
      <c r="G26" s="34" t="n">
        <v>-67.03</v>
      </c>
      <c r="H26" s="34" t="n">
        <v>37.56</v>
      </c>
      <c r="I26" s="14" t="n">
        <v>57</v>
      </c>
      <c r="J26" s="34" t="n">
        <v>77.31</v>
      </c>
      <c r="K26" s="14" t="n">
        <v>134.31</v>
      </c>
      <c r="L26" s="14" t="n">
        <v>19.44</v>
      </c>
    </row>
    <row r="27" ht="14" customHeight="1">
      <c r="A27" s="24" t="n">
        <v>5</v>
      </c>
      <c r="B27" s="22" t="inlineStr">
        <is>
          <t>C0082</t>
        </is>
      </c>
      <c r="C27" s="7" t="inlineStr">
        <is>
          <t>Radix Pharma Ltd</t>
        </is>
      </c>
      <c r="D27" s="7" t="inlineStr">
        <is>
          <t>Real Estate</t>
        </is>
      </c>
      <c r="E27" s="72" t="inlineStr">
        <is>
          <t>Oct-2024</t>
        </is>
      </c>
      <c r="F27" s="14" t="n">
        <v>109.01</v>
      </c>
      <c r="G27" s="26" t="n">
        <v>-60.21</v>
      </c>
      <c r="H27" s="26" t="n">
        <v>16.27</v>
      </c>
      <c r="I27" s="14" t="n">
        <v>65.06999999999999</v>
      </c>
      <c r="J27" s="26" t="n">
        <v>92.43000000000001</v>
      </c>
      <c r="K27" s="14" t="n">
        <v>157.5</v>
      </c>
      <c r="L27" s="14" t="n">
        <v>48.8</v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Radix Pharma Ltd</t>
        </is>
      </c>
      <c r="D28" s="11" t="inlineStr">
        <is>
          <t>Real Estate</t>
        </is>
      </c>
      <c r="E28" s="70" t="inlineStr">
        <is>
          <t>Nov-2024</t>
        </is>
      </c>
      <c r="F28" s="14" t="n">
        <v>66.84999999999999</v>
      </c>
      <c r="G28" s="34" t="n">
        <v>-6.35</v>
      </c>
      <c r="H28" s="34" t="n">
        <v>38.74</v>
      </c>
      <c r="I28" s="14" t="n">
        <v>99.23999999999999</v>
      </c>
      <c r="J28" s="34" t="n">
        <v>157.5</v>
      </c>
      <c r="K28" s="14" t="n">
        <v>256.74</v>
      </c>
      <c r="L28" s="14" t="n">
        <v>60.5</v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Radix Pharma Ltd</t>
        </is>
      </c>
      <c r="D29" s="7" t="inlineStr">
        <is>
          <t>Real Estate</t>
        </is>
      </c>
      <c r="E29" s="72" t="inlineStr">
        <is>
          <t>Dec-2024</t>
        </is>
      </c>
      <c r="F29" s="14" t="n">
        <v>82.3</v>
      </c>
      <c r="G29" s="26" t="n">
        <v>-55.39</v>
      </c>
      <c r="H29" s="26" t="n">
        <v>31.21</v>
      </c>
      <c r="I29" s="14" t="n">
        <v>58.12</v>
      </c>
      <c r="J29" s="26" t="n">
        <v>256.74</v>
      </c>
      <c r="K29" s="14" t="n">
        <v>314.86</v>
      </c>
      <c r="L29" s="14" t="n">
        <v>26.91</v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Radix Pharma Ltd</t>
        </is>
      </c>
      <c r="D30" s="11" t="inlineStr">
        <is>
          <t>Real Estate</t>
        </is>
      </c>
      <c r="E30" s="70" t="inlineStr">
        <is>
          <t>Jan-2025</t>
        </is>
      </c>
      <c r="F30" s="37" t="n">
        <v>-6.53</v>
      </c>
      <c r="G30" s="34" t="n">
        <v>-17.66</v>
      </c>
      <c r="H30" s="34" t="n">
        <v>-16.72</v>
      </c>
      <c r="I30" s="37" t="n">
        <v>-40.91</v>
      </c>
      <c r="J30" s="34" t="n">
        <v>314.86</v>
      </c>
      <c r="K30" s="14" t="n">
        <v>273.95</v>
      </c>
      <c r="L30" s="37" t="n">
        <v>-24.19</v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Radix Pharma Ltd</t>
        </is>
      </c>
      <c r="D31" s="7" t="inlineStr">
        <is>
          <t>Real Estate</t>
        </is>
      </c>
      <c r="E31" s="72" t="inlineStr">
        <is>
          <t>Feb-2025</t>
        </is>
      </c>
      <c r="F31" s="14" t="n">
        <v>114.05</v>
      </c>
      <c r="G31" s="26" t="n">
        <v>-39.42</v>
      </c>
      <c r="H31" s="26" t="n">
        <v>2.61</v>
      </c>
      <c r="I31" s="14" t="n">
        <v>77.23999999999999</v>
      </c>
      <c r="J31" s="26" t="n">
        <v>273.95</v>
      </c>
      <c r="K31" s="14" t="n">
        <v>351.19</v>
      </c>
      <c r="L31" s="14" t="n">
        <v>74.63</v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Radix Pharma Ltd</t>
        </is>
      </c>
      <c r="D32" s="11" t="inlineStr">
        <is>
          <t>Real Estate</t>
        </is>
      </c>
      <c r="E32" s="70" t="inlineStr">
        <is>
          <t>Mar-2025</t>
        </is>
      </c>
      <c r="F32" s="37" t="n">
        <v>-23.51</v>
      </c>
      <c r="G32" s="34" t="n">
        <v>-40.76</v>
      </c>
      <c r="H32" s="34" t="n">
        <v>26.82</v>
      </c>
      <c r="I32" s="37" t="n">
        <v>-37.45</v>
      </c>
      <c r="J32" s="34" t="n">
        <v>351.19</v>
      </c>
      <c r="K32" s="14" t="n">
        <v>313.74</v>
      </c>
      <c r="L32" s="37" t="n">
        <v>-64.27</v>
      </c>
    </row>
    <row r="33" ht="14" customHeight="1">
      <c r="A33" s="24" t="n">
        <v>6</v>
      </c>
      <c r="B33" s="22" t="inlineStr">
        <is>
          <t>C0027</t>
        </is>
      </c>
      <c r="C33" s="7" t="inlineStr">
        <is>
          <t>Lyra Enterprises Ltd</t>
        </is>
      </c>
      <c r="D33" s="7" t="inlineStr">
        <is>
          <t>Energy &amp; CleanTech</t>
        </is>
      </c>
      <c r="E33" s="72" t="inlineStr">
        <is>
          <t>Oct-2024</t>
        </is>
      </c>
      <c r="F33" s="14" t="n">
        <v>104.67</v>
      </c>
      <c r="G33" s="26" t="n">
        <v>-47.64</v>
      </c>
      <c r="H33" s="26" t="n">
        <v>-27.5</v>
      </c>
      <c r="I33" s="14" t="n">
        <v>29.53</v>
      </c>
      <c r="J33" s="26" t="n">
        <v>102.14</v>
      </c>
      <c r="K33" s="14" t="n">
        <v>131.67</v>
      </c>
      <c r="L33" s="14" t="n">
        <v>57.03</v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Lyra Enterprises Ltd</t>
        </is>
      </c>
      <c r="D34" s="11" t="inlineStr">
        <is>
          <t>Energy &amp; CleanTech</t>
        </is>
      </c>
      <c r="E34" s="70" t="inlineStr">
        <is>
          <t>Nov-2024</t>
        </is>
      </c>
      <c r="F34" s="14" t="n">
        <v>113.05</v>
      </c>
      <c r="G34" s="34" t="n">
        <v>-33.52</v>
      </c>
      <c r="H34" s="34" t="n">
        <v>54.71</v>
      </c>
      <c r="I34" s="14" t="n">
        <v>134.24</v>
      </c>
      <c r="J34" s="34" t="n">
        <v>131.67</v>
      </c>
      <c r="K34" s="14" t="n">
        <v>265.91</v>
      </c>
      <c r="L34" s="14" t="n">
        <v>79.53</v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Lyra Enterprises Ltd</t>
        </is>
      </c>
      <c r="D35" s="7" t="inlineStr">
        <is>
          <t>Energy &amp; CleanTech</t>
        </is>
      </c>
      <c r="E35" s="72" t="inlineStr">
        <is>
          <t>Dec-2024</t>
        </is>
      </c>
      <c r="F35" s="14" t="n">
        <v>37.4</v>
      </c>
      <c r="G35" s="26" t="n">
        <v>-61.57</v>
      </c>
      <c r="H35" s="26" t="n">
        <v>29</v>
      </c>
      <c r="I35" s="14" t="n">
        <v>4.83</v>
      </c>
      <c r="J35" s="26" t="n">
        <v>265.91</v>
      </c>
      <c r="K35" s="14" t="n">
        <v>270.74</v>
      </c>
      <c r="L35" s="37" t="n">
        <v>-24.17</v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Lyra Enterprises Ltd</t>
        </is>
      </c>
      <c r="D36" s="11" t="inlineStr">
        <is>
          <t>Energy &amp; CleanTech</t>
        </is>
      </c>
      <c r="E36" s="70" t="inlineStr">
        <is>
          <t>Jan-2025</t>
        </is>
      </c>
      <c r="F36" s="37" t="n">
        <v>-18.54</v>
      </c>
      <c r="G36" s="34" t="n">
        <v>-11.58</v>
      </c>
      <c r="H36" s="34" t="n">
        <v>-4.06</v>
      </c>
      <c r="I36" s="37" t="n">
        <v>-34.18</v>
      </c>
      <c r="J36" s="34" t="n">
        <v>270.74</v>
      </c>
      <c r="K36" s="14" t="n">
        <v>236.56</v>
      </c>
      <c r="L36" s="37" t="n">
        <v>-30.12</v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Lyra Enterprises Ltd</t>
        </is>
      </c>
      <c r="D37" s="7" t="inlineStr">
        <is>
          <t>Energy &amp; CleanTech</t>
        </is>
      </c>
      <c r="E37" s="72" t="inlineStr">
        <is>
          <t>Feb-2025</t>
        </is>
      </c>
      <c r="F37" s="14" t="n">
        <v>27.7</v>
      </c>
      <c r="G37" s="26" t="n">
        <v>-23.13</v>
      </c>
      <c r="H37" s="26" t="n">
        <v>-4.41</v>
      </c>
      <c r="I37" s="14" t="n">
        <v>0.16</v>
      </c>
      <c r="J37" s="26" t="n">
        <v>236.56</v>
      </c>
      <c r="K37" s="14" t="n">
        <v>236.72</v>
      </c>
      <c r="L37" s="14" t="n">
        <v>4.57</v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Lyra Enterprises Ltd</t>
        </is>
      </c>
      <c r="D38" s="11" t="inlineStr">
        <is>
          <t>Energy &amp; CleanTech</t>
        </is>
      </c>
      <c r="E38" s="70" t="inlineStr">
        <is>
          <t>Mar-2025</t>
        </is>
      </c>
      <c r="F38" s="14" t="n">
        <v>106.47</v>
      </c>
      <c r="G38" s="34" t="n">
        <v>-40.87</v>
      </c>
      <c r="H38" s="34" t="n">
        <v>48.26</v>
      </c>
      <c r="I38" s="14" t="n">
        <v>113.86</v>
      </c>
      <c r="J38" s="34" t="n">
        <v>236.72</v>
      </c>
      <c r="K38" s="14" t="n">
        <v>350.58</v>
      </c>
      <c r="L38" s="14" t="n">
        <v>65.59999999999999</v>
      </c>
    </row>
    <row r="39" ht="14" customHeight="1">
      <c r="A39" s="24" t="n">
        <v>7</v>
      </c>
      <c r="B39" s="22" t="inlineStr">
        <is>
          <t>C0055</t>
        </is>
      </c>
      <c r="C39" s="7" t="inlineStr">
        <is>
          <t>Rapid Partners Pvt Ltd</t>
        </is>
      </c>
      <c r="D39" s="7" t="inlineStr">
        <is>
          <t>Real Estate</t>
        </is>
      </c>
      <c r="E39" s="72" t="inlineStr">
        <is>
          <t>Oct-2024</t>
        </is>
      </c>
      <c r="F39" s="14" t="n">
        <v>67.73</v>
      </c>
      <c r="G39" s="26" t="n">
        <v>-19.03</v>
      </c>
      <c r="H39" s="26" t="n">
        <v>-5.19</v>
      </c>
      <c r="I39" s="14" t="n">
        <v>43.51</v>
      </c>
      <c r="J39" s="26" t="n">
        <v>75.51000000000001</v>
      </c>
      <c r="K39" s="14" t="n">
        <v>119.02</v>
      </c>
      <c r="L39" s="14" t="n">
        <v>48.7</v>
      </c>
    </row>
    <row r="40" ht="14" customHeight="1">
      <c r="A40" s="32" t="n">
        <v>7</v>
      </c>
      <c r="B40" s="30" t="inlineStr">
        <is>
          <t>C0055</t>
        </is>
      </c>
      <c r="C40" s="11" t="inlineStr">
        <is>
          <t>Rapid Partners Pvt Ltd</t>
        </is>
      </c>
      <c r="D40" s="11" t="inlineStr">
        <is>
          <t>Real Estate</t>
        </is>
      </c>
      <c r="E40" s="70" t="inlineStr">
        <is>
          <t>Nov-2024</t>
        </is>
      </c>
      <c r="F40" s="14" t="n">
        <v>96.25</v>
      </c>
      <c r="G40" s="34" t="n">
        <v>-5.95</v>
      </c>
      <c r="H40" s="34" t="n">
        <v>-5.87</v>
      </c>
      <c r="I40" s="14" t="n">
        <v>84.43000000000001</v>
      </c>
      <c r="J40" s="34" t="n">
        <v>119.02</v>
      </c>
      <c r="K40" s="14" t="n">
        <v>203.45</v>
      </c>
      <c r="L40" s="14" t="n">
        <v>90.3</v>
      </c>
    </row>
    <row r="41" ht="14" customHeight="1">
      <c r="A41" s="24" t="n">
        <v>7</v>
      </c>
      <c r="B41" s="22" t="inlineStr">
        <is>
          <t>C0055</t>
        </is>
      </c>
      <c r="C41" s="7" t="inlineStr">
        <is>
          <t>Rapid Partners Pvt Ltd</t>
        </is>
      </c>
      <c r="D41" s="7" t="inlineStr">
        <is>
          <t>Real Estate</t>
        </is>
      </c>
      <c r="E41" s="72" t="inlineStr">
        <is>
          <t>Dec-2024</t>
        </is>
      </c>
      <c r="F41" s="14" t="n">
        <v>4.43</v>
      </c>
      <c r="G41" s="26" t="n">
        <v>-52.25</v>
      </c>
      <c r="H41" s="26" t="n">
        <v>25.71</v>
      </c>
      <c r="I41" s="37" t="n">
        <v>-22.11</v>
      </c>
      <c r="J41" s="26" t="n">
        <v>203.45</v>
      </c>
      <c r="K41" s="14" t="n">
        <v>181.34</v>
      </c>
      <c r="L41" s="37" t="n">
        <v>-47.82</v>
      </c>
    </row>
    <row r="42" ht="14" customHeight="1">
      <c r="A42" s="32" t="n">
        <v>7</v>
      </c>
      <c r="B42" s="30" t="inlineStr">
        <is>
          <t>C0055</t>
        </is>
      </c>
      <c r="C42" s="11" t="inlineStr">
        <is>
          <t>Rapid Partners Pvt Ltd</t>
        </is>
      </c>
      <c r="D42" s="11" t="inlineStr">
        <is>
          <t>Real Estate</t>
        </is>
      </c>
      <c r="E42" s="70" t="inlineStr">
        <is>
          <t>Jan-2025</t>
        </is>
      </c>
      <c r="F42" s="14" t="n">
        <v>93.38</v>
      </c>
      <c r="G42" s="34" t="n">
        <v>-41.97</v>
      </c>
      <c r="H42" s="34" t="n">
        <v>-0.47</v>
      </c>
      <c r="I42" s="14" t="n">
        <v>50.94</v>
      </c>
      <c r="J42" s="34" t="n">
        <v>181.34</v>
      </c>
      <c r="K42" s="14" t="n">
        <v>232.28</v>
      </c>
      <c r="L42" s="14" t="n">
        <v>51.41</v>
      </c>
    </row>
    <row r="43" ht="14" customHeight="1">
      <c r="A43" s="24" t="n">
        <v>7</v>
      </c>
      <c r="B43" s="22" t="inlineStr">
        <is>
          <t>C0055</t>
        </is>
      </c>
      <c r="C43" s="7" t="inlineStr">
        <is>
          <t>Rapid Partners Pvt Ltd</t>
        </is>
      </c>
      <c r="D43" s="7" t="inlineStr">
        <is>
          <t>Real Estate</t>
        </is>
      </c>
      <c r="E43" s="72" t="inlineStr">
        <is>
          <t>Feb-2025</t>
        </is>
      </c>
      <c r="F43" s="14" t="n">
        <v>42.53</v>
      </c>
      <c r="G43" s="26" t="n">
        <v>-15.16</v>
      </c>
      <c r="H43" s="26" t="n">
        <v>-23.15</v>
      </c>
      <c r="I43" s="14" t="n">
        <v>4.22</v>
      </c>
      <c r="J43" s="26" t="n">
        <v>232.28</v>
      </c>
      <c r="K43" s="14" t="n">
        <v>236.5</v>
      </c>
      <c r="L43" s="14" t="n">
        <v>27.37</v>
      </c>
    </row>
    <row r="44" ht="14" customHeight="1">
      <c r="A44" s="32" t="n">
        <v>7</v>
      </c>
      <c r="B44" s="30" t="inlineStr">
        <is>
          <t>C0055</t>
        </is>
      </c>
      <c r="C44" s="11" t="inlineStr">
        <is>
          <t>Rapid Partners Pvt Ltd</t>
        </is>
      </c>
      <c r="D44" s="11" t="inlineStr">
        <is>
          <t>Real Estate</t>
        </is>
      </c>
      <c r="E44" s="70" t="inlineStr">
        <is>
          <t>Mar-2025</t>
        </is>
      </c>
      <c r="F44" s="14" t="n">
        <v>43.7</v>
      </c>
      <c r="G44" s="34" t="n">
        <v>-6.3</v>
      </c>
      <c r="H44" s="34" t="n">
        <v>40.65</v>
      </c>
      <c r="I44" s="14" t="n">
        <v>78.05</v>
      </c>
      <c r="J44" s="34" t="n">
        <v>236.5</v>
      </c>
      <c r="K44" s="14" t="n">
        <v>314.55</v>
      </c>
      <c r="L44" s="14" t="n">
        <v>37.4</v>
      </c>
    </row>
    <row r="45" ht="14" customHeight="1">
      <c r="A45" s="24" t="n">
        <v>8</v>
      </c>
      <c r="B45" s="22" t="inlineStr">
        <is>
          <t>C0109</t>
        </is>
      </c>
      <c r="C45" s="7" t="inlineStr">
        <is>
          <t>Wise Works Pvt Ltd</t>
        </is>
      </c>
      <c r="D45" s="7" t="inlineStr">
        <is>
          <t>Infrastructure</t>
        </is>
      </c>
      <c r="E45" s="72" t="inlineStr">
        <is>
          <t>Oct-2024</t>
        </is>
      </c>
      <c r="F45" s="37" t="n">
        <v>-2.75</v>
      </c>
      <c r="G45" s="26" t="n">
        <v>-29.59</v>
      </c>
      <c r="H45" s="26" t="n">
        <v>-21.59</v>
      </c>
      <c r="I45" s="37" t="n">
        <v>-53.93</v>
      </c>
      <c r="J45" s="26" t="n">
        <v>56.14</v>
      </c>
      <c r="K45" s="14" t="n">
        <v>2.21</v>
      </c>
      <c r="L45" s="37" t="n">
        <v>-32.34</v>
      </c>
    </row>
    <row r="46" ht="14" customHeight="1">
      <c r="A46" s="32" t="n">
        <v>8</v>
      </c>
      <c r="B46" s="30" t="inlineStr">
        <is>
          <t>C0109</t>
        </is>
      </c>
      <c r="C46" s="11" t="inlineStr">
        <is>
          <t>Wise Works Pvt Ltd</t>
        </is>
      </c>
      <c r="D46" s="11" t="inlineStr">
        <is>
          <t>Infrastructure</t>
        </is>
      </c>
      <c r="E46" s="70" t="inlineStr">
        <is>
          <t>Nov-2024</t>
        </is>
      </c>
      <c r="F46" s="14" t="n">
        <v>36.89</v>
      </c>
      <c r="G46" s="34" t="n">
        <v>-21.6</v>
      </c>
      <c r="H46" s="34" t="n">
        <v>38.93</v>
      </c>
      <c r="I46" s="14" t="n">
        <v>54.22</v>
      </c>
      <c r="J46" s="34" t="n">
        <v>2.21</v>
      </c>
      <c r="K46" s="14" t="n">
        <v>56.43</v>
      </c>
      <c r="L46" s="14" t="n">
        <v>15.29</v>
      </c>
    </row>
    <row r="47" ht="14" customHeight="1">
      <c r="A47" s="24" t="n">
        <v>8</v>
      </c>
      <c r="B47" s="22" t="inlineStr">
        <is>
          <t>C0109</t>
        </is>
      </c>
      <c r="C47" s="7" t="inlineStr">
        <is>
          <t>Wise Works Pvt Ltd</t>
        </is>
      </c>
      <c r="D47" s="7" t="inlineStr">
        <is>
          <t>Infrastructure</t>
        </is>
      </c>
      <c r="E47" s="72" t="inlineStr">
        <is>
          <t>Dec-2024</t>
        </is>
      </c>
      <c r="F47" s="14" t="n">
        <v>39.29</v>
      </c>
      <c r="G47" s="26" t="n">
        <v>-39.93</v>
      </c>
      <c r="H47" s="26" t="n">
        <v>43.04</v>
      </c>
      <c r="I47" s="14" t="n">
        <v>42.4</v>
      </c>
      <c r="J47" s="26" t="n">
        <v>56.43</v>
      </c>
      <c r="K47" s="14" t="n">
        <v>98.83</v>
      </c>
      <c r="L47" s="37" t="n">
        <v>-0.64</v>
      </c>
    </row>
    <row r="48" ht="14" customHeight="1">
      <c r="A48" s="32" t="n">
        <v>8</v>
      </c>
      <c r="B48" s="30" t="inlineStr">
        <is>
          <t>C0109</t>
        </is>
      </c>
      <c r="C48" s="11" t="inlineStr">
        <is>
          <t>Wise Works Pvt Ltd</t>
        </is>
      </c>
      <c r="D48" s="11" t="inlineStr">
        <is>
          <t>Infrastructure</t>
        </is>
      </c>
      <c r="E48" s="70" t="inlineStr">
        <is>
          <t>Jan-2025</t>
        </is>
      </c>
      <c r="F48" s="14" t="n">
        <v>23.44</v>
      </c>
      <c r="G48" s="34" t="n">
        <v>-32.45</v>
      </c>
      <c r="H48" s="34" t="n">
        <v>-3.39</v>
      </c>
      <c r="I48" s="37" t="n">
        <v>-12.4</v>
      </c>
      <c r="J48" s="34" t="n">
        <v>98.83</v>
      </c>
      <c r="K48" s="14" t="n">
        <v>86.43000000000001</v>
      </c>
      <c r="L48" s="37" t="n">
        <v>-9.01</v>
      </c>
    </row>
    <row r="49" ht="14" customHeight="1">
      <c r="A49" s="24" t="n">
        <v>8</v>
      </c>
      <c r="B49" s="22" t="inlineStr">
        <is>
          <t>C0109</t>
        </is>
      </c>
      <c r="C49" s="7" t="inlineStr">
        <is>
          <t>Wise Works Pvt Ltd</t>
        </is>
      </c>
      <c r="D49" s="7" t="inlineStr">
        <is>
          <t>Infrastructure</t>
        </is>
      </c>
      <c r="E49" s="72" t="inlineStr">
        <is>
          <t>Feb-2025</t>
        </is>
      </c>
      <c r="F49" s="37" t="n">
        <v>-16.78</v>
      </c>
      <c r="G49" s="26" t="n">
        <v>-55.15</v>
      </c>
      <c r="H49" s="26" t="n">
        <v>23.83</v>
      </c>
      <c r="I49" s="37" t="n">
        <v>-48.1</v>
      </c>
      <c r="J49" s="26" t="n">
        <v>86.43000000000001</v>
      </c>
      <c r="K49" s="14" t="n">
        <v>38.33</v>
      </c>
      <c r="L49" s="37" t="n">
        <v>-71.93000000000001</v>
      </c>
    </row>
    <row r="50" ht="14" customHeight="1">
      <c r="A50" s="32" t="n">
        <v>8</v>
      </c>
      <c r="B50" s="30" t="inlineStr">
        <is>
          <t>C0109</t>
        </is>
      </c>
      <c r="C50" s="11" t="inlineStr">
        <is>
          <t>Wise Works Pvt Ltd</t>
        </is>
      </c>
      <c r="D50" s="11" t="inlineStr">
        <is>
          <t>Infrastructure</t>
        </is>
      </c>
      <c r="E50" s="70" t="inlineStr">
        <is>
          <t>Mar-2025</t>
        </is>
      </c>
      <c r="F50" s="14" t="n">
        <v>84.81</v>
      </c>
      <c r="G50" s="34" t="n">
        <v>-40.82</v>
      </c>
      <c r="H50" s="34" t="n">
        <v>45</v>
      </c>
      <c r="I50" s="14" t="n">
        <v>88.98999999999999</v>
      </c>
      <c r="J50" s="34" t="n">
        <v>38.33</v>
      </c>
      <c r="K50" s="14" t="n">
        <v>127.32</v>
      </c>
      <c r="L50" s="14" t="n">
        <v>43.99</v>
      </c>
    </row>
    <row r="51" ht="14" customHeight="1">
      <c r="A51" s="24" t="n">
        <v>9</v>
      </c>
      <c r="B51" s="22" t="inlineStr">
        <is>
          <t>C0012</t>
        </is>
      </c>
      <c r="C51" s="7" t="inlineStr">
        <is>
          <t>Omega Health Pvt Ltd</t>
        </is>
      </c>
      <c r="D51" s="7" t="inlineStr">
        <is>
          <t>Real Estate</t>
        </is>
      </c>
      <c r="E51" s="72" t="inlineStr">
        <is>
          <t>Oct-2024</t>
        </is>
      </c>
      <c r="F51" s="14" t="n">
        <v>38.34</v>
      </c>
      <c r="G51" s="26" t="n">
        <v>-46.91</v>
      </c>
      <c r="H51" s="26" t="n">
        <v>-18.51</v>
      </c>
      <c r="I51" s="37" t="n">
        <v>-27.08</v>
      </c>
      <c r="J51" s="26" t="n">
        <v>49.78</v>
      </c>
      <c r="K51" s="14" t="n">
        <v>22.7</v>
      </c>
      <c r="L51" s="37" t="n">
        <v>-8.57</v>
      </c>
    </row>
    <row r="52" ht="14" customHeight="1">
      <c r="A52" s="32" t="n">
        <v>9</v>
      </c>
      <c r="B52" s="30" t="inlineStr">
        <is>
          <t>C0012</t>
        </is>
      </c>
      <c r="C52" s="11" t="inlineStr">
        <is>
          <t>Omega Health Pvt Ltd</t>
        </is>
      </c>
      <c r="D52" s="11" t="inlineStr">
        <is>
          <t>Real Estate</t>
        </is>
      </c>
      <c r="E52" s="70" t="inlineStr">
        <is>
          <t>Nov-2024</t>
        </is>
      </c>
      <c r="F52" s="37" t="n">
        <v>-7.2</v>
      </c>
      <c r="G52" s="34" t="n">
        <v>-65.02</v>
      </c>
      <c r="H52" s="34" t="n">
        <v>16.7</v>
      </c>
      <c r="I52" s="37" t="n">
        <v>-55.52</v>
      </c>
      <c r="J52" s="34" t="n">
        <v>22.7</v>
      </c>
      <c r="K52" s="14" t="n">
        <v>0</v>
      </c>
      <c r="L52" s="37" t="n">
        <v>-72.22</v>
      </c>
    </row>
    <row r="53" ht="14" customHeight="1">
      <c r="A53" s="24" t="n">
        <v>9</v>
      </c>
      <c r="B53" s="22" t="inlineStr">
        <is>
          <t>C0012</t>
        </is>
      </c>
      <c r="C53" s="7" t="inlineStr">
        <is>
          <t>Omega Health Pvt Ltd</t>
        </is>
      </c>
      <c r="D53" s="7" t="inlineStr">
        <is>
          <t>Real Estate</t>
        </is>
      </c>
      <c r="E53" s="72" t="inlineStr">
        <is>
          <t>Dec-2024</t>
        </is>
      </c>
      <c r="F53" s="14" t="n">
        <v>81.61</v>
      </c>
      <c r="G53" s="26" t="n">
        <v>-59.22</v>
      </c>
      <c r="H53" s="26" t="n">
        <v>8.85</v>
      </c>
      <c r="I53" s="14" t="n">
        <v>31.24</v>
      </c>
      <c r="J53" s="26" t="n">
        <v>0</v>
      </c>
      <c r="K53" s="14" t="n">
        <v>31.24</v>
      </c>
      <c r="L53" s="14" t="n">
        <v>22.39</v>
      </c>
    </row>
    <row r="54" ht="14" customHeight="1">
      <c r="A54" s="32" t="n">
        <v>9</v>
      </c>
      <c r="B54" s="30" t="inlineStr">
        <is>
          <t>C0012</t>
        </is>
      </c>
      <c r="C54" s="11" t="inlineStr">
        <is>
          <t>Omega Health Pvt Ltd</t>
        </is>
      </c>
      <c r="D54" s="11" t="inlineStr">
        <is>
          <t>Real Estate</t>
        </is>
      </c>
      <c r="E54" s="70" t="inlineStr">
        <is>
          <t>Jan-2025</t>
        </is>
      </c>
      <c r="F54" s="37" t="n">
        <v>-8.539999999999999</v>
      </c>
      <c r="G54" s="34" t="n">
        <v>-20.09</v>
      </c>
      <c r="H54" s="34" t="n">
        <v>58.26</v>
      </c>
      <c r="I54" s="14" t="n">
        <v>29.63</v>
      </c>
      <c r="J54" s="34" t="n">
        <v>31.24</v>
      </c>
      <c r="K54" s="14" t="n">
        <v>60.87</v>
      </c>
      <c r="L54" s="37" t="n">
        <v>-28.63</v>
      </c>
    </row>
    <row r="55" ht="14" customHeight="1">
      <c r="A55" s="24" t="n">
        <v>9</v>
      </c>
      <c r="B55" s="22" t="inlineStr">
        <is>
          <t>C0012</t>
        </is>
      </c>
      <c r="C55" s="7" t="inlineStr">
        <is>
          <t>Omega Health Pvt Ltd</t>
        </is>
      </c>
      <c r="D55" s="7" t="inlineStr">
        <is>
          <t>Real Estate</t>
        </is>
      </c>
      <c r="E55" s="72" t="inlineStr">
        <is>
          <t>Feb-2025</t>
        </is>
      </c>
      <c r="F55" s="14" t="n">
        <v>44.88</v>
      </c>
      <c r="G55" s="26" t="n">
        <v>-35.88</v>
      </c>
      <c r="H55" s="26" t="n">
        <v>50.16</v>
      </c>
      <c r="I55" s="14" t="n">
        <v>59.16</v>
      </c>
      <c r="J55" s="26" t="n">
        <v>60.87</v>
      </c>
      <c r="K55" s="14" t="n">
        <v>120.03</v>
      </c>
      <c r="L55" s="14" t="n">
        <v>9</v>
      </c>
    </row>
    <row r="56" ht="14" customHeight="1">
      <c r="A56" s="32" t="n">
        <v>9</v>
      </c>
      <c r="B56" s="30" t="inlineStr">
        <is>
          <t>C0012</t>
        </is>
      </c>
      <c r="C56" s="11" t="inlineStr">
        <is>
          <t>Omega Health Pvt Ltd</t>
        </is>
      </c>
      <c r="D56" s="11" t="inlineStr">
        <is>
          <t>Real Estate</t>
        </is>
      </c>
      <c r="E56" s="70" t="inlineStr">
        <is>
          <t>Mar-2025</t>
        </is>
      </c>
      <c r="F56" s="14" t="n">
        <v>7.98</v>
      </c>
      <c r="G56" s="34" t="n">
        <v>-9.800000000000001</v>
      </c>
      <c r="H56" s="34" t="n">
        <v>-19.94</v>
      </c>
      <c r="I56" s="37" t="n">
        <v>-21.76</v>
      </c>
      <c r="J56" s="34" t="n">
        <v>120.03</v>
      </c>
      <c r="K56" s="14" t="n">
        <v>98.27</v>
      </c>
      <c r="L56" s="37" t="n">
        <v>-1.82</v>
      </c>
    </row>
    <row r="57" ht="14" customHeight="1">
      <c r="A57" s="24" t="n">
        <v>10</v>
      </c>
      <c r="B57" s="22" t="inlineStr">
        <is>
          <t>C0003</t>
        </is>
      </c>
      <c r="C57" s="7" t="inlineStr">
        <is>
          <t>Bliss Global Ltd</t>
        </is>
      </c>
      <c r="D57" s="7" t="inlineStr">
        <is>
          <t>Energy &amp; CleanTech</t>
        </is>
      </c>
      <c r="E57" s="72" t="inlineStr">
        <is>
          <t>Oct-2024</t>
        </is>
      </c>
      <c r="F57" s="14" t="n">
        <v>107.96</v>
      </c>
      <c r="G57" s="26" t="n">
        <v>-33.5</v>
      </c>
      <c r="H57" s="26" t="n">
        <v>5.5</v>
      </c>
      <c r="I57" s="14" t="n">
        <v>79.95999999999999</v>
      </c>
      <c r="J57" s="26" t="n">
        <v>120.64</v>
      </c>
      <c r="K57" s="14" t="n">
        <v>200.6</v>
      </c>
      <c r="L57" s="14" t="n">
        <v>74.45999999999999</v>
      </c>
    </row>
    <row r="58" ht="14" customHeight="1">
      <c r="A58" s="32" t="n">
        <v>10</v>
      </c>
      <c r="B58" s="30" t="inlineStr">
        <is>
          <t>C0003</t>
        </is>
      </c>
      <c r="C58" s="11" t="inlineStr">
        <is>
          <t>Bliss Global Ltd</t>
        </is>
      </c>
      <c r="D58" s="11" t="inlineStr">
        <is>
          <t>Energy &amp; CleanTech</t>
        </is>
      </c>
      <c r="E58" s="70" t="inlineStr">
        <is>
          <t>Nov-2024</t>
        </is>
      </c>
      <c r="F58" s="14" t="n">
        <v>66.86</v>
      </c>
      <c r="G58" s="34" t="n">
        <v>-46.82</v>
      </c>
      <c r="H58" s="34" t="n">
        <v>31.15</v>
      </c>
      <c r="I58" s="14" t="n">
        <v>51.19</v>
      </c>
      <c r="J58" s="34" t="n">
        <v>200.6</v>
      </c>
      <c r="K58" s="14" t="n">
        <v>251.79</v>
      </c>
      <c r="L58" s="14" t="n">
        <v>20.04</v>
      </c>
    </row>
    <row r="59" ht="14" customHeight="1">
      <c r="A59" s="24" t="n">
        <v>10</v>
      </c>
      <c r="B59" s="22" t="inlineStr">
        <is>
          <t>C0003</t>
        </is>
      </c>
      <c r="C59" s="7" t="inlineStr">
        <is>
          <t>Bliss Global Ltd</t>
        </is>
      </c>
      <c r="D59" s="7" t="inlineStr">
        <is>
          <t>Energy &amp; CleanTech</t>
        </is>
      </c>
      <c r="E59" s="72" t="inlineStr">
        <is>
          <t>Dec-2024</t>
        </is>
      </c>
      <c r="F59" s="14" t="n">
        <v>101.25</v>
      </c>
      <c r="G59" s="26" t="n">
        <v>-40.71</v>
      </c>
      <c r="H59" s="26" t="n">
        <v>1.82</v>
      </c>
      <c r="I59" s="14" t="n">
        <v>62.36</v>
      </c>
      <c r="J59" s="26" t="n">
        <v>251.79</v>
      </c>
      <c r="K59" s="14" t="n">
        <v>314.15</v>
      </c>
      <c r="L59" s="14" t="n">
        <v>60.54</v>
      </c>
    </row>
    <row r="60" ht="14" customHeight="1">
      <c r="A60" s="32" t="n">
        <v>10</v>
      </c>
      <c r="B60" s="30" t="inlineStr">
        <is>
          <t>C0003</t>
        </is>
      </c>
      <c r="C60" s="11" t="inlineStr">
        <is>
          <t>Bliss Global Ltd</t>
        </is>
      </c>
      <c r="D60" s="11" t="inlineStr">
        <is>
          <t>Energy &amp; CleanTech</t>
        </is>
      </c>
      <c r="E60" s="70" t="inlineStr">
        <is>
          <t>Jan-2025</t>
        </is>
      </c>
      <c r="F60" s="14" t="n">
        <v>50.53</v>
      </c>
      <c r="G60" s="34" t="n">
        <v>-35.44</v>
      </c>
      <c r="H60" s="34" t="n">
        <v>38.76</v>
      </c>
      <c r="I60" s="14" t="n">
        <v>53.85</v>
      </c>
      <c r="J60" s="34" t="n">
        <v>314.15</v>
      </c>
      <c r="K60" s="14" t="n">
        <v>368</v>
      </c>
      <c r="L60" s="14" t="n">
        <v>15.09</v>
      </c>
    </row>
    <row r="61" ht="14" customHeight="1">
      <c r="A61" s="24" t="n">
        <v>10</v>
      </c>
      <c r="B61" s="22" t="inlineStr">
        <is>
          <t>C0003</t>
        </is>
      </c>
      <c r="C61" s="7" t="inlineStr">
        <is>
          <t>Bliss Global Ltd</t>
        </is>
      </c>
      <c r="D61" s="7" t="inlineStr">
        <is>
          <t>Energy &amp; CleanTech</t>
        </is>
      </c>
      <c r="E61" s="72" t="inlineStr">
        <is>
          <t>Feb-2025</t>
        </is>
      </c>
      <c r="F61" s="14" t="n">
        <v>64.61</v>
      </c>
      <c r="G61" s="26" t="n">
        <v>-25.85</v>
      </c>
      <c r="H61" s="26" t="n">
        <v>8.51</v>
      </c>
      <c r="I61" s="14" t="n">
        <v>47.27</v>
      </c>
      <c r="J61" s="26" t="n">
        <v>368</v>
      </c>
      <c r="K61" s="14" t="n">
        <v>415.27</v>
      </c>
      <c r="L61" s="14" t="n">
        <v>38.76</v>
      </c>
    </row>
    <row r="62" ht="14" customHeight="1">
      <c r="A62" s="32" t="n">
        <v>10</v>
      </c>
      <c r="B62" s="30" t="inlineStr">
        <is>
          <t>C0003</t>
        </is>
      </c>
      <c r="C62" s="11" t="inlineStr">
        <is>
          <t>Bliss Global Ltd</t>
        </is>
      </c>
      <c r="D62" s="11" t="inlineStr">
        <is>
          <t>Energy &amp; CleanTech</t>
        </is>
      </c>
      <c r="E62" s="70" t="inlineStr">
        <is>
          <t>Mar-2025</t>
        </is>
      </c>
      <c r="F62" s="14" t="n">
        <v>119.64</v>
      </c>
      <c r="G62" s="34" t="n">
        <v>-36.05</v>
      </c>
      <c r="H62" s="34" t="n">
        <v>49.51</v>
      </c>
      <c r="I62" s="14" t="n">
        <v>133.1</v>
      </c>
      <c r="J62" s="34" t="n">
        <v>415.27</v>
      </c>
      <c r="K62" s="14" t="n">
        <v>548.37</v>
      </c>
      <c r="L62" s="14" t="n">
        <v>83.59</v>
      </c>
    </row>
    <row r="63" ht="14" customHeight="1">
      <c r="A63" s="24" t="n">
        <v>11</v>
      </c>
      <c r="B63" s="22" t="inlineStr">
        <is>
          <t>C0039</t>
        </is>
      </c>
      <c r="C63" s="7" t="inlineStr">
        <is>
          <t>Grow Edu Ltd</t>
        </is>
      </c>
      <c r="D63" s="7" t="inlineStr">
        <is>
          <t>Energy &amp; CleanTech</t>
        </is>
      </c>
      <c r="E63" s="72" t="inlineStr">
        <is>
          <t>Oct-2024</t>
        </is>
      </c>
      <c r="F63" s="14" t="n">
        <v>5.11</v>
      </c>
      <c r="G63" s="26" t="n">
        <v>-48.13</v>
      </c>
      <c r="H63" s="26" t="n">
        <v>-14.5</v>
      </c>
      <c r="I63" s="37" t="n">
        <v>-57.52</v>
      </c>
      <c r="J63" s="26" t="n">
        <v>147.51</v>
      </c>
      <c r="K63" s="14" t="n">
        <v>89.98999999999999</v>
      </c>
      <c r="L63" s="37" t="n">
        <v>-43.02</v>
      </c>
    </row>
    <row r="64" ht="14" customHeight="1">
      <c r="A64" s="32" t="n">
        <v>11</v>
      </c>
      <c r="B64" s="30" t="inlineStr">
        <is>
          <t>C0039</t>
        </is>
      </c>
      <c r="C64" s="11" t="inlineStr">
        <is>
          <t>Grow Edu Ltd</t>
        </is>
      </c>
      <c r="D64" s="11" t="inlineStr">
        <is>
          <t>Energy &amp; CleanTech</t>
        </is>
      </c>
      <c r="E64" s="70" t="inlineStr">
        <is>
          <t>Nov-2024</t>
        </is>
      </c>
      <c r="F64" s="14" t="n">
        <v>102.19</v>
      </c>
      <c r="G64" s="34" t="n">
        <v>-31.56</v>
      </c>
      <c r="H64" s="34" t="n">
        <v>-26.64</v>
      </c>
      <c r="I64" s="14" t="n">
        <v>43.99</v>
      </c>
      <c r="J64" s="34" t="n">
        <v>89.98999999999999</v>
      </c>
      <c r="K64" s="14" t="n">
        <v>133.98</v>
      </c>
      <c r="L64" s="14" t="n">
        <v>70.63</v>
      </c>
    </row>
    <row r="65" ht="14" customHeight="1">
      <c r="A65" s="24" t="n">
        <v>11</v>
      </c>
      <c r="B65" s="22" t="inlineStr">
        <is>
          <t>C0039</t>
        </is>
      </c>
      <c r="C65" s="7" t="inlineStr">
        <is>
          <t>Grow Edu Ltd</t>
        </is>
      </c>
      <c r="D65" s="7" t="inlineStr">
        <is>
          <t>Energy &amp; CleanTech</t>
        </is>
      </c>
      <c r="E65" s="72" t="inlineStr">
        <is>
          <t>Dec-2024</t>
        </is>
      </c>
      <c r="F65" s="14" t="n">
        <v>47.81</v>
      </c>
      <c r="G65" s="26" t="n">
        <v>-69.66</v>
      </c>
      <c r="H65" s="26" t="n">
        <v>-12.89</v>
      </c>
      <c r="I65" s="37" t="n">
        <v>-34.74</v>
      </c>
      <c r="J65" s="26" t="n">
        <v>133.98</v>
      </c>
      <c r="K65" s="14" t="n">
        <v>99.23999999999999</v>
      </c>
      <c r="L65" s="37" t="n">
        <v>-21.85</v>
      </c>
    </row>
    <row r="66" ht="14" customHeight="1">
      <c r="A66" s="32" t="n">
        <v>11</v>
      </c>
      <c r="B66" s="30" t="inlineStr">
        <is>
          <t>C0039</t>
        </is>
      </c>
      <c r="C66" s="11" t="inlineStr">
        <is>
          <t>Grow Edu Ltd</t>
        </is>
      </c>
      <c r="D66" s="11" t="inlineStr">
        <is>
          <t>Energy &amp; CleanTech</t>
        </is>
      </c>
      <c r="E66" s="70" t="inlineStr">
        <is>
          <t>Jan-2025</t>
        </is>
      </c>
      <c r="F66" s="37" t="n">
        <v>-1.93</v>
      </c>
      <c r="G66" s="34" t="n">
        <v>-66.08</v>
      </c>
      <c r="H66" s="34" t="n">
        <v>20.44</v>
      </c>
      <c r="I66" s="37" t="n">
        <v>-47.57</v>
      </c>
      <c r="J66" s="34" t="n">
        <v>99.23999999999999</v>
      </c>
      <c r="K66" s="14" t="n">
        <v>51.67</v>
      </c>
      <c r="L66" s="37" t="n">
        <v>-68.01000000000001</v>
      </c>
    </row>
    <row r="67" ht="14" customHeight="1">
      <c r="A67" s="24" t="n">
        <v>11</v>
      </c>
      <c r="B67" s="22" t="inlineStr">
        <is>
          <t>C0039</t>
        </is>
      </c>
      <c r="C67" s="7" t="inlineStr">
        <is>
          <t>Grow Edu Ltd</t>
        </is>
      </c>
      <c r="D67" s="7" t="inlineStr">
        <is>
          <t>Energy &amp; CleanTech</t>
        </is>
      </c>
      <c r="E67" s="72" t="inlineStr">
        <is>
          <t>Feb-2025</t>
        </is>
      </c>
      <c r="F67" s="14" t="n">
        <v>56.55</v>
      </c>
      <c r="G67" s="26" t="n">
        <v>-51.77</v>
      </c>
      <c r="H67" s="26" t="n">
        <v>38.3</v>
      </c>
      <c r="I67" s="14" t="n">
        <v>43.08</v>
      </c>
      <c r="J67" s="26" t="n">
        <v>51.67</v>
      </c>
      <c r="K67" s="14" t="n">
        <v>94.75</v>
      </c>
      <c r="L67" s="14" t="n">
        <v>4.78</v>
      </c>
    </row>
    <row r="68" ht="14" customHeight="1">
      <c r="A68" s="32" t="n">
        <v>11</v>
      </c>
      <c r="B68" s="30" t="inlineStr">
        <is>
          <t>C0039</t>
        </is>
      </c>
      <c r="C68" s="11" t="inlineStr">
        <is>
          <t>Grow Edu Ltd</t>
        </is>
      </c>
      <c r="D68" s="11" t="inlineStr">
        <is>
          <t>Energy &amp; CleanTech</t>
        </is>
      </c>
      <c r="E68" s="70" t="inlineStr">
        <is>
          <t>Mar-2025</t>
        </is>
      </c>
      <c r="F68" s="14" t="n">
        <v>48.39</v>
      </c>
      <c r="G68" s="34" t="n">
        <v>-64.38</v>
      </c>
      <c r="H68" s="34" t="n">
        <v>53.34</v>
      </c>
      <c r="I68" s="14" t="n">
        <v>37.35</v>
      </c>
      <c r="J68" s="34" t="n">
        <v>94.75</v>
      </c>
      <c r="K68" s="14" t="n">
        <v>132.1</v>
      </c>
      <c r="L68" s="37" t="n">
        <v>-15.99</v>
      </c>
    </row>
    <row r="69" ht="14" customHeight="1">
      <c r="A69" s="24" t="n">
        <v>12</v>
      </c>
      <c r="B69" s="22" t="inlineStr">
        <is>
          <t>C0026</t>
        </is>
      </c>
      <c r="C69" s="7" t="inlineStr">
        <is>
          <t>Hive Dev Ltd</t>
        </is>
      </c>
      <c r="D69" s="7" t="inlineStr">
        <is>
          <t>Energy &amp; CleanTech</t>
        </is>
      </c>
      <c r="E69" s="72" t="inlineStr">
        <is>
          <t>Oct-2024</t>
        </is>
      </c>
      <c r="F69" s="14" t="n">
        <v>57.12</v>
      </c>
      <c r="G69" s="26" t="n">
        <v>-44.78</v>
      </c>
      <c r="H69" s="26" t="n">
        <v>12.71</v>
      </c>
      <c r="I69" s="14" t="n">
        <v>25.05</v>
      </c>
      <c r="J69" s="26" t="n">
        <v>65.05</v>
      </c>
      <c r="K69" s="14" t="n">
        <v>90.09999999999999</v>
      </c>
      <c r="L69" s="14" t="n">
        <v>12.34</v>
      </c>
    </row>
    <row r="70" ht="14" customHeight="1">
      <c r="A70" s="32" t="n">
        <v>12</v>
      </c>
      <c r="B70" s="30" t="inlineStr">
        <is>
          <t>C0026</t>
        </is>
      </c>
      <c r="C70" s="11" t="inlineStr">
        <is>
          <t>Hive Dev Ltd</t>
        </is>
      </c>
      <c r="D70" s="11" t="inlineStr">
        <is>
          <t>Energy &amp; CleanTech</t>
        </is>
      </c>
      <c r="E70" s="70" t="inlineStr">
        <is>
          <t>Nov-2024</t>
        </is>
      </c>
      <c r="F70" s="14" t="n">
        <v>43.15</v>
      </c>
      <c r="G70" s="34" t="n">
        <v>-26.29</v>
      </c>
      <c r="H70" s="34" t="n">
        <v>-1.68</v>
      </c>
      <c r="I70" s="14" t="n">
        <v>15.18</v>
      </c>
      <c r="J70" s="34" t="n">
        <v>90.09999999999999</v>
      </c>
      <c r="K70" s="14" t="n">
        <v>105.28</v>
      </c>
      <c r="L70" s="14" t="n">
        <v>16.86</v>
      </c>
    </row>
    <row r="71" ht="14" customHeight="1">
      <c r="A71" s="24" t="n">
        <v>12</v>
      </c>
      <c r="B71" s="22" t="inlineStr">
        <is>
          <t>C0026</t>
        </is>
      </c>
      <c r="C71" s="7" t="inlineStr">
        <is>
          <t>Hive Dev Ltd</t>
        </is>
      </c>
      <c r="D71" s="7" t="inlineStr">
        <is>
          <t>Energy &amp; CleanTech</t>
        </is>
      </c>
      <c r="E71" s="72" t="inlineStr">
        <is>
          <t>Dec-2024</t>
        </is>
      </c>
      <c r="F71" s="14" t="n">
        <v>31.26</v>
      </c>
      <c r="G71" s="26" t="n">
        <v>-48.79</v>
      </c>
      <c r="H71" s="26" t="n">
        <v>50.14</v>
      </c>
      <c r="I71" s="14" t="n">
        <v>32.61</v>
      </c>
      <c r="J71" s="26" t="n">
        <v>105.28</v>
      </c>
      <c r="K71" s="14" t="n">
        <v>137.89</v>
      </c>
      <c r="L71" s="37" t="n">
        <v>-17.53</v>
      </c>
    </row>
    <row r="72" ht="14" customHeight="1">
      <c r="A72" s="32" t="n">
        <v>12</v>
      </c>
      <c r="B72" s="30" t="inlineStr">
        <is>
          <t>C0026</t>
        </is>
      </c>
      <c r="C72" s="11" t="inlineStr">
        <is>
          <t>Hive Dev Ltd</t>
        </is>
      </c>
      <c r="D72" s="11" t="inlineStr">
        <is>
          <t>Energy &amp; CleanTech</t>
        </is>
      </c>
      <c r="E72" s="70" t="inlineStr">
        <is>
          <t>Jan-2025</t>
        </is>
      </c>
      <c r="F72" s="14" t="n">
        <v>46.36</v>
      </c>
      <c r="G72" s="34" t="n">
        <v>-55.38</v>
      </c>
      <c r="H72" s="34" t="n">
        <v>-3.09</v>
      </c>
      <c r="I72" s="37" t="n">
        <v>-12.11</v>
      </c>
      <c r="J72" s="34" t="n">
        <v>137.89</v>
      </c>
      <c r="K72" s="14" t="n">
        <v>125.78</v>
      </c>
      <c r="L72" s="37" t="n">
        <v>-9.02</v>
      </c>
    </row>
    <row r="73" ht="14" customHeight="1">
      <c r="A73" s="24" t="n">
        <v>12</v>
      </c>
      <c r="B73" s="22" t="inlineStr">
        <is>
          <t>C0026</t>
        </is>
      </c>
      <c r="C73" s="7" t="inlineStr">
        <is>
          <t>Hive Dev Ltd</t>
        </is>
      </c>
      <c r="D73" s="7" t="inlineStr">
        <is>
          <t>Energy &amp; CleanTech</t>
        </is>
      </c>
      <c r="E73" s="72" t="inlineStr">
        <is>
          <t>Feb-2025</t>
        </is>
      </c>
      <c r="F73" s="14" t="n">
        <v>83.06999999999999</v>
      </c>
      <c r="G73" s="26" t="n">
        <v>-20.77</v>
      </c>
      <c r="H73" s="26" t="n">
        <v>-0.7</v>
      </c>
      <c r="I73" s="14" t="n">
        <v>61.6</v>
      </c>
      <c r="J73" s="26" t="n">
        <v>125.78</v>
      </c>
      <c r="K73" s="14" t="n">
        <v>187.38</v>
      </c>
      <c r="L73" s="14" t="n">
        <v>62.3</v>
      </c>
    </row>
    <row r="74" ht="14" customHeight="1">
      <c r="A74" s="32" t="n">
        <v>12</v>
      </c>
      <c r="B74" s="30" t="inlineStr">
        <is>
          <t>C0026</t>
        </is>
      </c>
      <c r="C74" s="11" t="inlineStr">
        <is>
          <t>Hive Dev Ltd</t>
        </is>
      </c>
      <c r="D74" s="11" t="inlineStr">
        <is>
          <t>Energy &amp; CleanTech</t>
        </is>
      </c>
      <c r="E74" s="70" t="inlineStr">
        <is>
          <t>Mar-2025</t>
        </is>
      </c>
      <c r="F74" s="14" t="n">
        <v>108.22</v>
      </c>
      <c r="G74" s="34" t="n">
        <v>-50.96</v>
      </c>
      <c r="H74" s="34" t="n">
        <v>4.36</v>
      </c>
      <c r="I74" s="14" t="n">
        <v>61.62</v>
      </c>
      <c r="J74" s="34" t="n">
        <v>187.38</v>
      </c>
      <c r="K74" s="14" t="n">
        <v>249</v>
      </c>
      <c r="L74" s="14" t="n">
        <v>57.26</v>
      </c>
    </row>
    <row r="75" ht="14" customHeight="1">
      <c r="A75" s="24" t="n">
        <v>13</v>
      </c>
      <c r="B75" s="22" t="inlineStr">
        <is>
          <t>C0094</t>
        </is>
      </c>
      <c r="C75" s="7" t="inlineStr">
        <is>
          <t>Terra Pharma Ltd</t>
        </is>
      </c>
      <c r="D75" s="7" t="inlineStr">
        <is>
          <t>Infrastructure</t>
        </is>
      </c>
      <c r="E75" s="72" t="inlineStr">
        <is>
          <t>Oct-2024</t>
        </is>
      </c>
      <c r="F75" s="14" t="n">
        <v>61.23</v>
      </c>
      <c r="G75" s="26" t="n">
        <v>-29.74</v>
      </c>
      <c r="H75" s="26" t="n">
        <v>-20.8</v>
      </c>
      <c r="I75" s="14" t="n">
        <v>10.69</v>
      </c>
      <c r="J75" s="26" t="n">
        <v>105.78</v>
      </c>
      <c r="K75" s="14" t="n">
        <v>116.47</v>
      </c>
      <c r="L75" s="14" t="n">
        <v>31.49</v>
      </c>
    </row>
    <row r="76" ht="14" customHeight="1">
      <c r="A76" s="32" t="n">
        <v>13</v>
      </c>
      <c r="B76" s="30" t="inlineStr">
        <is>
          <t>C0094</t>
        </is>
      </c>
      <c r="C76" s="11" t="inlineStr">
        <is>
          <t>Terra Pharma Ltd</t>
        </is>
      </c>
      <c r="D76" s="11" t="inlineStr">
        <is>
          <t>Infrastructure</t>
        </is>
      </c>
      <c r="E76" s="70" t="inlineStr">
        <is>
          <t>Nov-2024</t>
        </is>
      </c>
      <c r="F76" s="14" t="n">
        <v>109.52</v>
      </c>
      <c r="G76" s="34" t="n">
        <v>-39.59</v>
      </c>
      <c r="H76" s="34" t="n">
        <v>7.57</v>
      </c>
      <c r="I76" s="14" t="n">
        <v>77.5</v>
      </c>
      <c r="J76" s="34" t="n">
        <v>116.47</v>
      </c>
      <c r="K76" s="14" t="n">
        <v>193.97</v>
      </c>
      <c r="L76" s="14" t="n">
        <v>69.93000000000001</v>
      </c>
    </row>
    <row r="77" ht="14" customHeight="1">
      <c r="A77" s="24" t="n">
        <v>13</v>
      </c>
      <c r="B77" s="22" t="inlineStr">
        <is>
          <t>C0094</t>
        </is>
      </c>
      <c r="C77" s="7" t="inlineStr">
        <is>
          <t>Terra Pharma Ltd</t>
        </is>
      </c>
      <c r="D77" s="7" t="inlineStr">
        <is>
          <t>Infrastructure</t>
        </is>
      </c>
      <c r="E77" s="72" t="inlineStr">
        <is>
          <t>Dec-2024</t>
        </is>
      </c>
      <c r="F77" s="14" t="n">
        <v>56.1</v>
      </c>
      <c r="G77" s="26" t="n">
        <v>-17.34</v>
      </c>
      <c r="H77" s="26" t="n">
        <v>21.04</v>
      </c>
      <c r="I77" s="14" t="n">
        <v>59.8</v>
      </c>
      <c r="J77" s="26" t="n">
        <v>193.97</v>
      </c>
      <c r="K77" s="14" t="n">
        <v>253.77</v>
      </c>
      <c r="L77" s="14" t="n">
        <v>38.76</v>
      </c>
    </row>
    <row r="78" ht="14" customHeight="1">
      <c r="A78" s="32" t="n">
        <v>13</v>
      </c>
      <c r="B78" s="30" t="inlineStr">
        <is>
          <t>C0094</t>
        </is>
      </c>
      <c r="C78" s="11" t="inlineStr">
        <is>
          <t>Terra Pharma Ltd</t>
        </is>
      </c>
      <c r="D78" s="11" t="inlineStr">
        <is>
          <t>Infrastructure</t>
        </is>
      </c>
      <c r="E78" s="70" t="inlineStr">
        <is>
          <t>Jan-2025</t>
        </is>
      </c>
      <c r="F78" s="14" t="n">
        <v>111.07</v>
      </c>
      <c r="G78" s="34" t="n">
        <v>-39.73</v>
      </c>
      <c r="H78" s="34" t="n">
        <v>29.6</v>
      </c>
      <c r="I78" s="14" t="n">
        <v>100.94</v>
      </c>
      <c r="J78" s="34" t="n">
        <v>253.77</v>
      </c>
      <c r="K78" s="14" t="n">
        <v>354.71</v>
      </c>
      <c r="L78" s="14" t="n">
        <v>71.34</v>
      </c>
    </row>
    <row r="79" ht="14" customHeight="1">
      <c r="A79" s="24" t="n">
        <v>13</v>
      </c>
      <c r="B79" s="22" t="inlineStr">
        <is>
          <t>C0094</t>
        </is>
      </c>
      <c r="C79" s="7" t="inlineStr">
        <is>
          <t>Terra Pharma Ltd</t>
        </is>
      </c>
      <c r="D79" s="7" t="inlineStr">
        <is>
          <t>Infrastructure</t>
        </is>
      </c>
      <c r="E79" s="72" t="inlineStr">
        <is>
          <t>Feb-2025</t>
        </is>
      </c>
      <c r="F79" s="37" t="n">
        <v>-16.93</v>
      </c>
      <c r="G79" s="26" t="n">
        <v>-33.16</v>
      </c>
      <c r="H79" s="26" t="n">
        <v>3.14</v>
      </c>
      <c r="I79" s="37" t="n">
        <v>-46.95</v>
      </c>
      <c r="J79" s="26" t="n">
        <v>354.71</v>
      </c>
      <c r="K79" s="14" t="n">
        <v>307.76</v>
      </c>
      <c r="L79" s="37" t="n">
        <v>-50.09</v>
      </c>
    </row>
    <row r="80" ht="14" customHeight="1">
      <c r="A80" s="32" t="n">
        <v>13</v>
      </c>
      <c r="B80" s="30" t="inlineStr">
        <is>
          <t>C0094</t>
        </is>
      </c>
      <c r="C80" s="11" t="inlineStr">
        <is>
          <t>Terra Pharma Ltd</t>
        </is>
      </c>
      <c r="D80" s="11" t="inlineStr">
        <is>
          <t>Infrastructure</t>
        </is>
      </c>
      <c r="E80" s="70" t="inlineStr">
        <is>
          <t>Mar-2025</t>
        </is>
      </c>
      <c r="F80" s="14" t="n">
        <v>68.33</v>
      </c>
      <c r="G80" s="34" t="n">
        <v>-15.63</v>
      </c>
      <c r="H80" s="34" t="n">
        <v>14.47</v>
      </c>
      <c r="I80" s="14" t="n">
        <v>67.17</v>
      </c>
      <c r="J80" s="34" t="n">
        <v>307.76</v>
      </c>
      <c r="K80" s="14" t="n">
        <v>374.93</v>
      </c>
      <c r="L80" s="14" t="n">
        <v>52.7</v>
      </c>
    </row>
    <row r="81" ht="14" customHeight="1">
      <c r="A81" s="24" t="n">
        <v>14</v>
      </c>
      <c r="B81" s="22" t="inlineStr">
        <is>
          <t>C0090</t>
        </is>
      </c>
      <c r="C81" s="7" t="inlineStr">
        <is>
          <t>Wave Networks Ltd</t>
        </is>
      </c>
      <c r="D81" s="7" t="inlineStr">
        <is>
          <t>Real Estate</t>
        </is>
      </c>
      <c r="E81" s="72" t="inlineStr">
        <is>
          <t>Oct-2024</t>
        </is>
      </c>
      <c r="F81" s="14" t="n">
        <v>94.43000000000001</v>
      </c>
      <c r="G81" s="26" t="n">
        <v>-6.65</v>
      </c>
      <c r="H81" s="26" t="n">
        <v>58</v>
      </c>
      <c r="I81" s="14" t="n">
        <v>145.78</v>
      </c>
      <c r="J81" s="26" t="n">
        <v>96.59</v>
      </c>
      <c r="K81" s="14" t="n">
        <v>242.37</v>
      </c>
      <c r="L81" s="14" t="n">
        <v>87.78</v>
      </c>
    </row>
    <row r="82" ht="14" customHeight="1">
      <c r="A82" s="32" t="n">
        <v>14</v>
      </c>
      <c r="B82" s="30" t="inlineStr">
        <is>
          <t>C0090</t>
        </is>
      </c>
      <c r="C82" s="11" t="inlineStr">
        <is>
          <t>Wave Networks Ltd</t>
        </is>
      </c>
      <c r="D82" s="11" t="inlineStr">
        <is>
          <t>Real Estate</t>
        </is>
      </c>
      <c r="E82" s="70" t="inlineStr">
        <is>
          <t>Nov-2024</t>
        </is>
      </c>
      <c r="F82" s="14" t="n">
        <v>68.84999999999999</v>
      </c>
      <c r="G82" s="34" t="n">
        <v>-43.71</v>
      </c>
      <c r="H82" s="34" t="n">
        <v>51.55</v>
      </c>
      <c r="I82" s="14" t="n">
        <v>76.69</v>
      </c>
      <c r="J82" s="34" t="n">
        <v>242.37</v>
      </c>
      <c r="K82" s="14" t="n">
        <v>319.06</v>
      </c>
      <c r="L82" s="14" t="n">
        <v>25.14</v>
      </c>
    </row>
    <row r="83" ht="14" customHeight="1">
      <c r="A83" s="24" t="n">
        <v>14</v>
      </c>
      <c r="B83" s="22" t="inlineStr">
        <is>
          <t>C0090</t>
        </is>
      </c>
      <c r="C83" s="7" t="inlineStr">
        <is>
          <t>Wave Networks Ltd</t>
        </is>
      </c>
      <c r="D83" s="7" t="inlineStr">
        <is>
          <t>Real Estate</t>
        </is>
      </c>
      <c r="E83" s="72" t="inlineStr">
        <is>
          <t>Dec-2024</t>
        </is>
      </c>
      <c r="F83" s="14" t="n">
        <v>73.98999999999999</v>
      </c>
      <c r="G83" s="26" t="n">
        <v>-32.92</v>
      </c>
      <c r="H83" s="26" t="n">
        <v>17.08</v>
      </c>
      <c r="I83" s="14" t="n">
        <v>58.15</v>
      </c>
      <c r="J83" s="26" t="n">
        <v>319.06</v>
      </c>
      <c r="K83" s="14" t="n">
        <v>377.21</v>
      </c>
      <c r="L83" s="14" t="n">
        <v>41.07</v>
      </c>
    </row>
    <row r="84" ht="14" customHeight="1">
      <c r="A84" s="32" t="n">
        <v>14</v>
      </c>
      <c r="B84" s="30" t="inlineStr">
        <is>
          <t>C0090</t>
        </is>
      </c>
      <c r="C84" s="11" t="inlineStr">
        <is>
          <t>Wave Networks Ltd</t>
        </is>
      </c>
      <c r="D84" s="11" t="inlineStr">
        <is>
          <t>Real Estate</t>
        </is>
      </c>
      <c r="E84" s="70" t="inlineStr">
        <is>
          <t>Jan-2025</t>
        </is>
      </c>
      <c r="F84" s="14" t="n">
        <v>37.1</v>
      </c>
      <c r="G84" s="34" t="n">
        <v>-63.96</v>
      </c>
      <c r="H84" s="34" t="n">
        <v>5.92</v>
      </c>
      <c r="I84" s="37" t="n">
        <v>-20.94</v>
      </c>
      <c r="J84" s="34" t="n">
        <v>377.21</v>
      </c>
      <c r="K84" s="14" t="n">
        <v>356.27</v>
      </c>
      <c r="L84" s="37" t="n">
        <v>-26.86</v>
      </c>
    </row>
    <row r="85" ht="14" customHeight="1">
      <c r="A85" s="24" t="n">
        <v>14</v>
      </c>
      <c r="B85" s="22" t="inlineStr">
        <is>
          <t>C0090</t>
        </is>
      </c>
      <c r="C85" s="7" t="inlineStr">
        <is>
          <t>Wave Networks Ltd</t>
        </is>
      </c>
      <c r="D85" s="7" t="inlineStr">
        <is>
          <t>Real Estate</t>
        </is>
      </c>
      <c r="E85" s="72" t="inlineStr">
        <is>
          <t>Feb-2025</t>
        </is>
      </c>
      <c r="F85" s="14" t="n">
        <v>113.19</v>
      </c>
      <c r="G85" s="26" t="n">
        <v>-20.13</v>
      </c>
      <c r="H85" s="26" t="n">
        <v>-29.8</v>
      </c>
      <c r="I85" s="14" t="n">
        <v>63.26</v>
      </c>
      <c r="J85" s="26" t="n">
        <v>356.27</v>
      </c>
      <c r="K85" s="14" t="n">
        <v>419.53</v>
      </c>
      <c r="L85" s="14" t="n">
        <v>93.06</v>
      </c>
    </row>
    <row r="86" ht="14" customHeight="1">
      <c r="A86" s="32" t="n">
        <v>14</v>
      </c>
      <c r="B86" s="30" t="inlineStr">
        <is>
          <t>C0090</t>
        </is>
      </c>
      <c r="C86" s="11" t="inlineStr">
        <is>
          <t>Wave Networks Ltd</t>
        </is>
      </c>
      <c r="D86" s="11" t="inlineStr">
        <is>
          <t>Real Estate</t>
        </is>
      </c>
      <c r="E86" s="70" t="inlineStr">
        <is>
          <t>Mar-2025</t>
        </is>
      </c>
      <c r="F86" s="14" t="n">
        <v>42</v>
      </c>
      <c r="G86" s="34" t="n">
        <v>-46.44</v>
      </c>
      <c r="H86" s="34" t="n">
        <v>-5.67</v>
      </c>
      <c r="I86" s="37" t="n">
        <v>-10.11</v>
      </c>
      <c r="J86" s="34" t="n">
        <v>419.53</v>
      </c>
      <c r="K86" s="14" t="n">
        <v>409.42</v>
      </c>
      <c r="L86" s="37" t="n">
        <v>-4.44</v>
      </c>
    </row>
    <row r="87" ht="14" customHeight="1">
      <c r="A87" s="24" t="n">
        <v>15</v>
      </c>
      <c r="B87" s="22" t="inlineStr">
        <is>
          <t>C0025</t>
        </is>
      </c>
      <c r="C87" s="7" t="inlineStr">
        <is>
          <t>Ekam Works Ltd</t>
        </is>
      </c>
      <c r="D87" s="7" t="inlineStr">
        <is>
          <t>Real Estate</t>
        </is>
      </c>
      <c r="E87" s="72" t="inlineStr">
        <is>
          <t>Oct-2024</t>
        </is>
      </c>
      <c r="F87" s="37" t="n">
        <v>-23.9</v>
      </c>
      <c r="G87" s="26" t="n">
        <v>-39.52</v>
      </c>
      <c r="H87" s="26" t="n">
        <v>18.13</v>
      </c>
      <c r="I87" s="37" t="n">
        <v>-45.29</v>
      </c>
      <c r="J87" s="26" t="n">
        <v>38.2</v>
      </c>
      <c r="K87" s="14" t="n">
        <v>0</v>
      </c>
      <c r="L87" s="37" t="n">
        <v>-63.42</v>
      </c>
    </row>
    <row r="88" ht="14" customHeight="1">
      <c r="A88" s="32" t="n">
        <v>15</v>
      </c>
      <c r="B88" s="30" t="inlineStr">
        <is>
          <t>C0025</t>
        </is>
      </c>
      <c r="C88" s="11" t="inlineStr">
        <is>
          <t>Ekam Works Ltd</t>
        </is>
      </c>
      <c r="D88" s="11" t="inlineStr">
        <is>
          <t>Real Estate</t>
        </is>
      </c>
      <c r="E88" s="70" t="inlineStr">
        <is>
          <t>Nov-2024</t>
        </is>
      </c>
      <c r="F88" s="14" t="n">
        <v>26.22</v>
      </c>
      <c r="G88" s="34" t="n">
        <v>-29.54</v>
      </c>
      <c r="H88" s="34" t="n">
        <v>-2.07</v>
      </c>
      <c r="I88" s="37" t="n">
        <v>-5.39</v>
      </c>
      <c r="J88" s="34" t="n">
        <v>0</v>
      </c>
      <c r="K88" s="14" t="n">
        <v>0</v>
      </c>
      <c r="L88" s="37" t="n">
        <v>-3.32</v>
      </c>
    </row>
    <row r="89" ht="14" customHeight="1">
      <c r="A89" s="24" t="n">
        <v>15</v>
      </c>
      <c r="B89" s="22" t="inlineStr">
        <is>
          <t>C0025</t>
        </is>
      </c>
      <c r="C89" s="7" t="inlineStr">
        <is>
          <t>Ekam Works Ltd</t>
        </is>
      </c>
      <c r="D89" s="7" t="inlineStr">
        <is>
          <t>Real Estate</t>
        </is>
      </c>
      <c r="E89" s="72" t="inlineStr">
        <is>
          <t>Dec-2024</t>
        </is>
      </c>
      <c r="F89" s="37" t="n">
        <v>-12.66</v>
      </c>
      <c r="G89" s="26" t="n">
        <v>-29.1</v>
      </c>
      <c r="H89" s="26" t="n">
        <v>31.48</v>
      </c>
      <c r="I89" s="37" t="n">
        <v>-10.28</v>
      </c>
      <c r="J89" s="26" t="n">
        <v>0</v>
      </c>
      <c r="K89" s="14" t="n">
        <v>0</v>
      </c>
      <c r="L89" s="37" t="n">
        <v>-41.76</v>
      </c>
    </row>
    <row r="90" ht="14" customHeight="1">
      <c r="A90" s="32" t="n">
        <v>15</v>
      </c>
      <c r="B90" s="30" t="inlineStr">
        <is>
          <t>C0025</t>
        </is>
      </c>
      <c r="C90" s="11" t="inlineStr">
        <is>
          <t>Ekam Works Ltd</t>
        </is>
      </c>
      <c r="D90" s="11" t="inlineStr">
        <is>
          <t>Real Estate</t>
        </is>
      </c>
      <c r="E90" s="70" t="inlineStr">
        <is>
          <t>Jan-2025</t>
        </is>
      </c>
      <c r="F90" s="14" t="n">
        <v>87.59999999999999</v>
      </c>
      <c r="G90" s="34" t="n">
        <v>-19.79</v>
      </c>
      <c r="H90" s="34" t="n">
        <v>57.68</v>
      </c>
      <c r="I90" s="14" t="n">
        <v>125.49</v>
      </c>
      <c r="J90" s="34" t="n">
        <v>0</v>
      </c>
      <c r="K90" s="14" t="n">
        <v>125.49</v>
      </c>
      <c r="L90" s="14" t="n">
        <v>67.81</v>
      </c>
    </row>
    <row r="91" ht="14" customHeight="1">
      <c r="A91" s="24" t="n">
        <v>15</v>
      </c>
      <c r="B91" s="22" t="inlineStr">
        <is>
          <t>C0025</t>
        </is>
      </c>
      <c r="C91" s="7" t="inlineStr">
        <is>
          <t>Ekam Works Ltd</t>
        </is>
      </c>
      <c r="D91" s="7" t="inlineStr">
        <is>
          <t>Real Estate</t>
        </is>
      </c>
      <c r="E91" s="72" t="inlineStr">
        <is>
          <t>Feb-2025</t>
        </is>
      </c>
      <c r="F91" s="14" t="n">
        <v>2.06</v>
      </c>
      <c r="G91" s="26" t="n">
        <v>-28.97</v>
      </c>
      <c r="H91" s="26" t="n">
        <v>54.96</v>
      </c>
      <c r="I91" s="14" t="n">
        <v>28.05</v>
      </c>
      <c r="J91" s="26" t="n">
        <v>125.49</v>
      </c>
      <c r="K91" s="14" t="n">
        <v>153.54</v>
      </c>
      <c r="L91" s="37" t="n">
        <v>-26.91</v>
      </c>
    </row>
    <row r="92" ht="14" customHeight="1">
      <c r="A92" s="32" t="n">
        <v>15</v>
      </c>
      <c r="B92" s="30" t="inlineStr">
        <is>
          <t>C0025</t>
        </is>
      </c>
      <c r="C92" s="11" t="inlineStr">
        <is>
          <t>Ekam Works Ltd</t>
        </is>
      </c>
      <c r="D92" s="11" t="inlineStr">
        <is>
          <t>Real Estate</t>
        </is>
      </c>
      <c r="E92" s="70" t="inlineStr">
        <is>
          <t>Mar-2025</t>
        </is>
      </c>
      <c r="F92" s="14" t="n">
        <v>79.15000000000001</v>
      </c>
      <c r="G92" s="34" t="n">
        <v>-48.65</v>
      </c>
      <c r="H92" s="34" t="n">
        <v>44.19</v>
      </c>
      <c r="I92" s="14" t="n">
        <v>74.69</v>
      </c>
      <c r="J92" s="34" t="n">
        <v>153.54</v>
      </c>
      <c r="K92" s="14" t="n">
        <v>228.23</v>
      </c>
      <c r="L92" s="14" t="n">
        <v>30.5</v>
      </c>
    </row>
    <row r="93" ht="14" customHeight="1">
      <c r="A93" s="24" t="n">
        <v>16</v>
      </c>
      <c r="B93" s="22" t="inlineStr">
        <is>
          <t>C0014</t>
        </is>
      </c>
      <c r="C93" s="7" t="inlineStr">
        <is>
          <t>Rapid Energy Ltd</t>
        </is>
      </c>
      <c r="D93" s="7" t="inlineStr">
        <is>
          <t>Real Estate</t>
        </is>
      </c>
      <c r="E93" s="72" t="inlineStr">
        <is>
          <t>Oct-2024</t>
        </is>
      </c>
      <c r="F93" s="14" t="n">
        <v>40.89</v>
      </c>
      <c r="G93" s="26" t="n">
        <v>-44.9</v>
      </c>
      <c r="H93" s="26" t="n">
        <v>-22.68</v>
      </c>
      <c r="I93" s="37" t="n">
        <v>-26.69</v>
      </c>
      <c r="J93" s="26" t="n">
        <v>75.89</v>
      </c>
      <c r="K93" s="14" t="n">
        <v>49.2</v>
      </c>
      <c r="L93" s="37" t="n">
        <v>-4.01</v>
      </c>
    </row>
    <row r="94" ht="14" customHeight="1">
      <c r="A94" s="32" t="n">
        <v>16</v>
      </c>
      <c r="B94" s="30" t="inlineStr">
        <is>
          <t>C0014</t>
        </is>
      </c>
      <c r="C94" s="11" t="inlineStr">
        <is>
          <t>Rapid Energy Ltd</t>
        </is>
      </c>
      <c r="D94" s="11" t="inlineStr">
        <is>
          <t>Real Estate</t>
        </is>
      </c>
      <c r="E94" s="70" t="inlineStr">
        <is>
          <t>Nov-2024</t>
        </is>
      </c>
      <c r="F94" s="14" t="n">
        <v>102.99</v>
      </c>
      <c r="G94" s="34" t="n">
        <v>-37.26</v>
      </c>
      <c r="H94" s="34" t="n">
        <v>52.49</v>
      </c>
      <c r="I94" s="14" t="n">
        <v>118.22</v>
      </c>
      <c r="J94" s="34" t="n">
        <v>49.2</v>
      </c>
      <c r="K94" s="14" t="n">
        <v>167.42</v>
      </c>
      <c r="L94" s="14" t="n">
        <v>65.73</v>
      </c>
    </row>
    <row r="95" ht="14" customHeight="1">
      <c r="A95" s="24" t="n">
        <v>16</v>
      </c>
      <c r="B95" s="22" t="inlineStr">
        <is>
          <t>C0014</t>
        </is>
      </c>
      <c r="C95" s="7" t="inlineStr">
        <is>
          <t>Rapid Energy Ltd</t>
        </is>
      </c>
      <c r="D95" s="7" t="inlineStr">
        <is>
          <t>Real Estate</t>
        </is>
      </c>
      <c r="E95" s="72" t="inlineStr">
        <is>
          <t>Dec-2024</t>
        </is>
      </c>
      <c r="F95" s="14" t="n">
        <v>4.91</v>
      </c>
      <c r="G95" s="26" t="n">
        <v>-17.86</v>
      </c>
      <c r="H95" s="26" t="n">
        <v>-2.95</v>
      </c>
      <c r="I95" s="37" t="n">
        <v>-15.9</v>
      </c>
      <c r="J95" s="26" t="n">
        <v>167.42</v>
      </c>
      <c r="K95" s="14" t="n">
        <v>151.52</v>
      </c>
      <c r="L95" s="37" t="n">
        <v>-12.95</v>
      </c>
    </row>
    <row r="96" ht="14" customHeight="1">
      <c r="A96" s="32" t="n">
        <v>16</v>
      </c>
      <c r="B96" s="30" t="inlineStr">
        <is>
          <t>C0014</t>
        </is>
      </c>
      <c r="C96" s="11" t="inlineStr">
        <is>
          <t>Rapid Energy Ltd</t>
        </is>
      </c>
      <c r="D96" s="11" t="inlineStr">
        <is>
          <t>Real Estate</t>
        </is>
      </c>
      <c r="E96" s="70" t="inlineStr">
        <is>
          <t>Jan-2025</t>
        </is>
      </c>
      <c r="F96" s="37" t="n">
        <v>-22.58</v>
      </c>
      <c r="G96" s="34" t="n">
        <v>-20.88</v>
      </c>
      <c r="H96" s="34" t="n">
        <v>3.73</v>
      </c>
      <c r="I96" s="37" t="n">
        <v>-39.73</v>
      </c>
      <c r="J96" s="34" t="n">
        <v>151.52</v>
      </c>
      <c r="K96" s="14" t="n">
        <v>111.79</v>
      </c>
      <c r="L96" s="37" t="n">
        <v>-43.46</v>
      </c>
    </row>
    <row r="97" ht="14" customHeight="1">
      <c r="A97" s="24" t="n">
        <v>16</v>
      </c>
      <c r="B97" s="22" t="inlineStr">
        <is>
          <t>C0014</t>
        </is>
      </c>
      <c r="C97" s="7" t="inlineStr">
        <is>
          <t>Rapid Energy Ltd</t>
        </is>
      </c>
      <c r="D97" s="7" t="inlineStr">
        <is>
          <t>Real Estate</t>
        </is>
      </c>
      <c r="E97" s="72" t="inlineStr">
        <is>
          <t>Feb-2025</t>
        </is>
      </c>
      <c r="F97" s="37" t="n">
        <v>-14.79</v>
      </c>
      <c r="G97" s="26" t="n">
        <v>-12.08</v>
      </c>
      <c r="H97" s="26" t="n">
        <v>-19.69</v>
      </c>
      <c r="I97" s="37" t="n">
        <v>-46.56</v>
      </c>
      <c r="J97" s="26" t="n">
        <v>111.79</v>
      </c>
      <c r="K97" s="14" t="n">
        <v>65.23</v>
      </c>
      <c r="L97" s="37" t="n">
        <v>-26.87</v>
      </c>
    </row>
    <row r="98" ht="14" customHeight="1">
      <c r="A98" s="32" t="n">
        <v>16</v>
      </c>
      <c r="B98" s="30" t="inlineStr">
        <is>
          <t>C0014</t>
        </is>
      </c>
      <c r="C98" s="11" t="inlineStr">
        <is>
          <t>Rapid Energy Ltd</t>
        </is>
      </c>
      <c r="D98" s="11" t="inlineStr">
        <is>
          <t>Real Estate</t>
        </is>
      </c>
      <c r="E98" s="70" t="inlineStr">
        <is>
          <t>Mar-2025</t>
        </is>
      </c>
      <c r="F98" s="14" t="n">
        <v>49.14</v>
      </c>
      <c r="G98" s="34" t="n">
        <v>-9.75</v>
      </c>
      <c r="H98" s="34" t="n">
        <v>46.09</v>
      </c>
      <c r="I98" s="14" t="n">
        <v>85.48</v>
      </c>
      <c r="J98" s="34" t="n">
        <v>65.23</v>
      </c>
      <c r="K98" s="14" t="n">
        <v>150.71</v>
      </c>
      <c r="L98" s="14" t="n">
        <v>39.39</v>
      </c>
    </row>
    <row r="99" ht="14" customHeight="1">
      <c r="A99" s="24" t="n">
        <v>17</v>
      </c>
      <c r="B99" s="22" t="inlineStr">
        <is>
          <t>C0051</t>
        </is>
      </c>
      <c r="C99" s="7" t="inlineStr">
        <is>
          <t>Xcel Dev Ltd</t>
        </is>
      </c>
      <c r="D99" s="7" t="inlineStr">
        <is>
          <t>Energy &amp; CleanTech</t>
        </is>
      </c>
      <c r="E99" s="72" t="inlineStr">
        <is>
          <t>Oct-2024</t>
        </is>
      </c>
      <c r="F99" s="14" t="n">
        <v>25.46</v>
      </c>
      <c r="G99" s="26" t="n">
        <v>-65.63</v>
      </c>
      <c r="H99" s="26" t="n">
        <v>-8.56</v>
      </c>
      <c r="I99" s="37" t="n">
        <v>-48.73</v>
      </c>
      <c r="J99" s="26" t="n">
        <v>11.11</v>
      </c>
      <c r="K99" s="14" t="n">
        <v>0</v>
      </c>
      <c r="L99" s="37" t="n">
        <v>-40.17</v>
      </c>
    </row>
    <row r="100" ht="14" customHeight="1">
      <c r="A100" s="32" t="n">
        <v>17</v>
      </c>
      <c r="B100" s="30" t="inlineStr">
        <is>
          <t>C0051</t>
        </is>
      </c>
      <c r="C100" s="11" t="inlineStr">
        <is>
          <t>Xcel Dev Ltd</t>
        </is>
      </c>
      <c r="D100" s="11" t="inlineStr">
        <is>
          <t>Energy &amp; CleanTech</t>
        </is>
      </c>
      <c r="E100" s="70" t="inlineStr">
        <is>
          <t>Nov-2024</t>
        </is>
      </c>
      <c r="F100" s="14" t="n">
        <v>54</v>
      </c>
      <c r="G100" s="34" t="n">
        <v>-51.09</v>
      </c>
      <c r="H100" s="34" t="n">
        <v>-27.55</v>
      </c>
      <c r="I100" s="37" t="n">
        <v>-24.64</v>
      </c>
      <c r="J100" s="34" t="n">
        <v>0</v>
      </c>
      <c r="K100" s="14" t="n">
        <v>0</v>
      </c>
      <c r="L100" s="14" t="n">
        <v>2.91</v>
      </c>
    </row>
    <row r="101" ht="14" customHeight="1">
      <c r="A101" s="24" t="n">
        <v>17</v>
      </c>
      <c r="B101" s="22" t="inlineStr">
        <is>
          <t>C0051</t>
        </is>
      </c>
      <c r="C101" s="7" t="inlineStr">
        <is>
          <t>Xcel Dev Ltd</t>
        </is>
      </c>
      <c r="D101" s="7" t="inlineStr">
        <is>
          <t>Energy &amp; CleanTech</t>
        </is>
      </c>
      <c r="E101" s="72" t="inlineStr">
        <is>
          <t>Dec-2024</t>
        </is>
      </c>
      <c r="F101" s="14" t="n">
        <v>111.79</v>
      </c>
      <c r="G101" s="26" t="n">
        <v>-30.88</v>
      </c>
      <c r="H101" s="26" t="n">
        <v>-28.76</v>
      </c>
      <c r="I101" s="14" t="n">
        <v>52.15</v>
      </c>
      <c r="J101" s="26" t="n">
        <v>0</v>
      </c>
      <c r="K101" s="14" t="n">
        <v>52.15</v>
      </c>
      <c r="L101" s="14" t="n">
        <v>80.91</v>
      </c>
    </row>
    <row r="102" ht="14" customHeight="1">
      <c r="A102" s="32" t="n">
        <v>17</v>
      </c>
      <c r="B102" s="30" t="inlineStr">
        <is>
          <t>C0051</t>
        </is>
      </c>
      <c r="C102" s="11" t="inlineStr">
        <is>
          <t>Xcel Dev Ltd</t>
        </is>
      </c>
      <c r="D102" s="11" t="inlineStr">
        <is>
          <t>Energy &amp; CleanTech</t>
        </is>
      </c>
      <c r="E102" s="70" t="inlineStr">
        <is>
          <t>Jan-2025</t>
        </is>
      </c>
      <c r="F102" s="14" t="n">
        <v>70.42</v>
      </c>
      <c r="G102" s="34" t="n">
        <v>-65.48</v>
      </c>
      <c r="H102" s="34" t="n">
        <v>49.54</v>
      </c>
      <c r="I102" s="14" t="n">
        <v>54.48</v>
      </c>
      <c r="J102" s="34" t="n">
        <v>52.15</v>
      </c>
      <c r="K102" s="14" t="n">
        <v>106.63</v>
      </c>
      <c r="L102" s="14" t="n">
        <v>4.94</v>
      </c>
    </row>
    <row r="103" ht="14" customHeight="1">
      <c r="A103" s="24" t="n">
        <v>17</v>
      </c>
      <c r="B103" s="22" t="inlineStr">
        <is>
          <t>C0051</t>
        </is>
      </c>
      <c r="C103" s="7" t="inlineStr">
        <is>
          <t>Xcel Dev Ltd</t>
        </is>
      </c>
      <c r="D103" s="7" t="inlineStr">
        <is>
          <t>Energy &amp; CleanTech</t>
        </is>
      </c>
      <c r="E103" s="72" t="inlineStr">
        <is>
          <t>Feb-2025</t>
        </is>
      </c>
      <c r="F103" s="37" t="n">
        <v>-24.53</v>
      </c>
      <c r="G103" s="26" t="n">
        <v>-17.86</v>
      </c>
      <c r="H103" s="26" t="n">
        <v>31.68</v>
      </c>
      <c r="I103" s="37" t="n">
        <v>-10.71</v>
      </c>
      <c r="J103" s="26" t="n">
        <v>106.63</v>
      </c>
      <c r="K103" s="14" t="n">
        <v>95.92</v>
      </c>
      <c r="L103" s="37" t="n">
        <v>-42.39</v>
      </c>
    </row>
    <row r="104" ht="14" customHeight="1">
      <c r="A104" s="32" t="n">
        <v>17</v>
      </c>
      <c r="B104" s="30" t="inlineStr">
        <is>
          <t>C0051</t>
        </is>
      </c>
      <c r="C104" s="11" t="inlineStr">
        <is>
          <t>Xcel Dev Ltd</t>
        </is>
      </c>
      <c r="D104" s="11" t="inlineStr">
        <is>
          <t>Energy &amp; CleanTech</t>
        </is>
      </c>
      <c r="E104" s="70" t="inlineStr">
        <is>
          <t>Mar-2025</t>
        </is>
      </c>
      <c r="F104" s="14" t="n">
        <v>108.92</v>
      </c>
      <c r="G104" s="34" t="n">
        <v>-18.78</v>
      </c>
      <c r="H104" s="34" t="n">
        <v>-21.78</v>
      </c>
      <c r="I104" s="14" t="n">
        <v>68.36</v>
      </c>
      <c r="J104" s="34" t="n">
        <v>95.92</v>
      </c>
      <c r="K104" s="14" t="n">
        <v>164.28</v>
      </c>
      <c r="L104" s="14" t="n">
        <v>90.14</v>
      </c>
    </row>
    <row r="105" ht="14" customHeight="1">
      <c r="A105" s="24" t="n">
        <v>18</v>
      </c>
      <c r="B105" s="22" t="inlineStr">
        <is>
          <t>C0056</t>
        </is>
      </c>
      <c r="C105" s="7" t="inlineStr">
        <is>
          <t>Prism Med Ltd</t>
        </is>
      </c>
      <c r="D105" s="7" t="inlineStr">
        <is>
          <t>Real Estate</t>
        </is>
      </c>
      <c r="E105" s="72" t="inlineStr">
        <is>
          <t>Oct-2024</t>
        </is>
      </c>
      <c r="F105" s="14" t="n">
        <v>20.65</v>
      </c>
      <c r="G105" s="26" t="n">
        <v>-47.92</v>
      </c>
      <c r="H105" s="26" t="n">
        <v>-0.63</v>
      </c>
      <c r="I105" s="37" t="n">
        <v>-27.9</v>
      </c>
      <c r="J105" s="26" t="n">
        <v>101.77</v>
      </c>
      <c r="K105" s="14" t="n">
        <v>73.87</v>
      </c>
      <c r="L105" s="37" t="n">
        <v>-27.27</v>
      </c>
    </row>
    <row r="106" ht="14" customHeight="1">
      <c r="A106" s="32" t="n">
        <v>18</v>
      </c>
      <c r="B106" s="30" t="inlineStr">
        <is>
          <t>C0056</t>
        </is>
      </c>
      <c r="C106" s="11" t="inlineStr">
        <is>
          <t>Prism Med Ltd</t>
        </is>
      </c>
      <c r="D106" s="11" t="inlineStr">
        <is>
          <t>Real Estate</t>
        </is>
      </c>
      <c r="E106" s="70" t="inlineStr">
        <is>
          <t>Nov-2024</t>
        </is>
      </c>
      <c r="F106" s="14" t="n">
        <v>0.26</v>
      </c>
      <c r="G106" s="34" t="n">
        <v>-5.62</v>
      </c>
      <c r="H106" s="34" t="n">
        <v>14.1</v>
      </c>
      <c r="I106" s="14" t="n">
        <v>8.74</v>
      </c>
      <c r="J106" s="34" t="n">
        <v>73.87</v>
      </c>
      <c r="K106" s="14" t="n">
        <v>82.61</v>
      </c>
      <c r="L106" s="37" t="n">
        <v>-5.36</v>
      </c>
    </row>
    <row r="107" ht="14" customHeight="1">
      <c r="A107" s="24" t="n">
        <v>18</v>
      </c>
      <c r="B107" s="22" t="inlineStr">
        <is>
          <t>C0056</t>
        </is>
      </c>
      <c r="C107" s="7" t="inlineStr">
        <is>
          <t>Prism Med Ltd</t>
        </is>
      </c>
      <c r="D107" s="7" t="inlineStr">
        <is>
          <t>Real Estate</t>
        </is>
      </c>
      <c r="E107" s="72" t="inlineStr">
        <is>
          <t>Dec-2024</t>
        </is>
      </c>
      <c r="F107" s="14" t="n">
        <v>20.66</v>
      </c>
      <c r="G107" s="26" t="n">
        <v>-47.3</v>
      </c>
      <c r="H107" s="26" t="n">
        <v>-13.74</v>
      </c>
      <c r="I107" s="37" t="n">
        <v>-40.38</v>
      </c>
      <c r="J107" s="26" t="n">
        <v>82.61</v>
      </c>
      <c r="K107" s="14" t="n">
        <v>42.23</v>
      </c>
      <c r="L107" s="37" t="n">
        <v>-26.64</v>
      </c>
    </row>
    <row r="108" ht="14" customHeight="1">
      <c r="A108" s="32" t="n">
        <v>18</v>
      </c>
      <c r="B108" s="30" t="inlineStr">
        <is>
          <t>C0056</t>
        </is>
      </c>
      <c r="C108" s="11" t="inlineStr">
        <is>
          <t>Prism Med Ltd</t>
        </is>
      </c>
      <c r="D108" s="11" t="inlineStr">
        <is>
          <t>Real Estate</t>
        </is>
      </c>
      <c r="E108" s="70" t="inlineStr">
        <is>
          <t>Jan-2025</t>
        </is>
      </c>
      <c r="F108" s="14" t="n">
        <v>71.73999999999999</v>
      </c>
      <c r="G108" s="34" t="n">
        <v>-26.53</v>
      </c>
      <c r="H108" s="34" t="n">
        <v>44.31</v>
      </c>
      <c r="I108" s="14" t="n">
        <v>89.52</v>
      </c>
      <c r="J108" s="34" t="n">
        <v>42.23</v>
      </c>
      <c r="K108" s="14" t="n">
        <v>131.75</v>
      </c>
      <c r="L108" s="14" t="n">
        <v>45.21</v>
      </c>
    </row>
    <row r="109" ht="14" customHeight="1">
      <c r="A109" s="24" t="n">
        <v>18</v>
      </c>
      <c r="B109" s="22" t="inlineStr">
        <is>
          <t>C0056</t>
        </is>
      </c>
      <c r="C109" s="7" t="inlineStr">
        <is>
          <t>Prism Med Ltd</t>
        </is>
      </c>
      <c r="D109" s="7" t="inlineStr">
        <is>
          <t>Real Estate</t>
        </is>
      </c>
      <c r="E109" s="72" t="inlineStr">
        <is>
          <t>Feb-2025</t>
        </is>
      </c>
      <c r="F109" s="14" t="n">
        <v>16.36</v>
      </c>
      <c r="G109" s="26" t="n">
        <v>-6.27</v>
      </c>
      <c r="H109" s="26" t="n">
        <v>30.06</v>
      </c>
      <c r="I109" s="14" t="n">
        <v>40.15</v>
      </c>
      <c r="J109" s="26" t="n">
        <v>131.75</v>
      </c>
      <c r="K109" s="14" t="n">
        <v>171.9</v>
      </c>
      <c r="L109" s="14" t="n">
        <v>10.09</v>
      </c>
    </row>
    <row r="110" ht="14" customHeight="1">
      <c r="A110" s="32" t="n">
        <v>18</v>
      </c>
      <c r="B110" s="30" t="inlineStr">
        <is>
          <t>C0056</t>
        </is>
      </c>
      <c r="C110" s="11" t="inlineStr">
        <is>
          <t>Prism Med Ltd</t>
        </is>
      </c>
      <c r="D110" s="11" t="inlineStr">
        <is>
          <t>Real Estate</t>
        </is>
      </c>
      <c r="E110" s="70" t="inlineStr">
        <is>
          <t>Mar-2025</t>
        </is>
      </c>
      <c r="F110" s="14" t="n">
        <v>30.59</v>
      </c>
      <c r="G110" s="34" t="n">
        <v>-52.1</v>
      </c>
      <c r="H110" s="34" t="n">
        <v>47.96</v>
      </c>
      <c r="I110" s="14" t="n">
        <v>26.45</v>
      </c>
      <c r="J110" s="34" t="n">
        <v>171.9</v>
      </c>
      <c r="K110" s="14" t="n">
        <v>198.35</v>
      </c>
      <c r="L110" s="37" t="n">
        <v>-21.51</v>
      </c>
    </row>
    <row r="111" ht="14" customHeight="1">
      <c r="A111" s="24" t="n">
        <v>19</v>
      </c>
      <c r="B111" s="22" t="inlineStr">
        <is>
          <t>C0031</t>
        </is>
      </c>
      <c r="C111" s="7" t="inlineStr">
        <is>
          <t>Bolt Enterprises Ltd</t>
        </is>
      </c>
      <c r="D111" s="7" t="inlineStr">
        <is>
          <t>Real Estate</t>
        </is>
      </c>
      <c r="E111" s="72" t="inlineStr">
        <is>
          <t>Oct-2024</t>
        </is>
      </c>
      <c r="F111" s="37" t="n">
        <v>-15.17</v>
      </c>
      <c r="G111" s="26" t="n">
        <v>-15.06</v>
      </c>
      <c r="H111" s="26" t="n">
        <v>34.9</v>
      </c>
      <c r="I111" s="14" t="n">
        <v>4.67</v>
      </c>
      <c r="J111" s="26" t="n">
        <v>7.97</v>
      </c>
      <c r="K111" s="14" t="n">
        <v>12.64</v>
      </c>
      <c r="L111" s="37" t="n">
        <v>-30.23</v>
      </c>
    </row>
    <row r="112" ht="14" customHeight="1">
      <c r="A112" s="32" t="n">
        <v>19</v>
      </c>
      <c r="B112" s="30" t="inlineStr">
        <is>
          <t>C0031</t>
        </is>
      </c>
      <c r="C112" s="11" t="inlineStr">
        <is>
          <t>Bolt Enterprises Ltd</t>
        </is>
      </c>
      <c r="D112" s="11" t="inlineStr">
        <is>
          <t>Real Estate</t>
        </is>
      </c>
      <c r="E112" s="70" t="inlineStr">
        <is>
          <t>Nov-2024</t>
        </is>
      </c>
      <c r="F112" s="14" t="n">
        <v>64.84</v>
      </c>
      <c r="G112" s="34" t="n">
        <v>-23.47</v>
      </c>
      <c r="H112" s="34" t="n">
        <v>41.71</v>
      </c>
      <c r="I112" s="14" t="n">
        <v>83.08</v>
      </c>
      <c r="J112" s="34" t="n">
        <v>12.64</v>
      </c>
      <c r="K112" s="14" t="n">
        <v>95.72</v>
      </c>
      <c r="L112" s="14" t="n">
        <v>41.37</v>
      </c>
    </row>
    <row r="113" ht="14" customHeight="1">
      <c r="A113" s="24" t="n">
        <v>19</v>
      </c>
      <c r="B113" s="22" t="inlineStr">
        <is>
          <t>C0031</t>
        </is>
      </c>
      <c r="C113" s="7" t="inlineStr">
        <is>
          <t>Bolt Enterprises Ltd</t>
        </is>
      </c>
      <c r="D113" s="7" t="inlineStr">
        <is>
          <t>Real Estate</t>
        </is>
      </c>
      <c r="E113" s="72" t="inlineStr">
        <is>
          <t>Dec-2024</t>
        </is>
      </c>
      <c r="F113" s="14" t="n">
        <v>107.86</v>
      </c>
      <c r="G113" s="26" t="n">
        <v>-26.95</v>
      </c>
      <c r="H113" s="26" t="n">
        <v>51.01</v>
      </c>
      <c r="I113" s="14" t="n">
        <v>131.92</v>
      </c>
      <c r="J113" s="26" t="n">
        <v>95.72</v>
      </c>
      <c r="K113" s="14" t="n">
        <v>227.64</v>
      </c>
      <c r="L113" s="14" t="n">
        <v>80.91</v>
      </c>
    </row>
    <row r="114" ht="14" customHeight="1">
      <c r="A114" s="32" t="n">
        <v>19</v>
      </c>
      <c r="B114" s="30" t="inlineStr">
        <is>
          <t>C0031</t>
        </is>
      </c>
      <c r="C114" s="11" t="inlineStr">
        <is>
          <t>Bolt Enterprises Ltd</t>
        </is>
      </c>
      <c r="D114" s="11" t="inlineStr">
        <is>
          <t>Real Estate</t>
        </is>
      </c>
      <c r="E114" s="70" t="inlineStr">
        <is>
          <t>Jan-2025</t>
        </is>
      </c>
      <c r="F114" s="14" t="n">
        <v>18.9</v>
      </c>
      <c r="G114" s="34" t="n">
        <v>-29.32</v>
      </c>
      <c r="H114" s="34" t="n">
        <v>-12.69</v>
      </c>
      <c r="I114" s="37" t="n">
        <v>-23.11</v>
      </c>
      <c r="J114" s="34" t="n">
        <v>227.64</v>
      </c>
      <c r="K114" s="14" t="n">
        <v>204.53</v>
      </c>
      <c r="L114" s="37" t="n">
        <v>-10.42</v>
      </c>
    </row>
    <row r="115" ht="14" customHeight="1">
      <c r="A115" s="24" t="n">
        <v>19</v>
      </c>
      <c r="B115" s="22" t="inlineStr">
        <is>
          <t>C0031</t>
        </is>
      </c>
      <c r="C115" s="7" t="inlineStr">
        <is>
          <t>Bolt Enterprises Ltd</t>
        </is>
      </c>
      <c r="D115" s="7" t="inlineStr">
        <is>
          <t>Real Estate</t>
        </is>
      </c>
      <c r="E115" s="72" t="inlineStr">
        <is>
          <t>Feb-2025</t>
        </is>
      </c>
      <c r="F115" s="14" t="n">
        <v>42.25</v>
      </c>
      <c r="G115" s="26" t="n">
        <v>-35.41</v>
      </c>
      <c r="H115" s="26" t="n">
        <v>-27.15</v>
      </c>
      <c r="I115" s="37" t="n">
        <v>-20.31</v>
      </c>
      <c r="J115" s="26" t="n">
        <v>204.53</v>
      </c>
      <c r="K115" s="14" t="n">
        <v>184.22</v>
      </c>
      <c r="L115" s="14" t="n">
        <v>6.84</v>
      </c>
    </row>
    <row r="116" ht="14" customHeight="1">
      <c r="A116" s="32" t="n">
        <v>19</v>
      </c>
      <c r="B116" s="30" t="inlineStr">
        <is>
          <t>C0031</t>
        </is>
      </c>
      <c r="C116" s="11" t="inlineStr">
        <is>
          <t>Bolt Enterprises Ltd</t>
        </is>
      </c>
      <c r="D116" s="11" t="inlineStr">
        <is>
          <t>Real Estate</t>
        </is>
      </c>
      <c r="E116" s="70" t="inlineStr">
        <is>
          <t>Mar-2025</t>
        </is>
      </c>
      <c r="F116" s="14" t="n">
        <v>81.28</v>
      </c>
      <c r="G116" s="34" t="n">
        <v>-66.06999999999999</v>
      </c>
      <c r="H116" s="34" t="n">
        <v>-17.28</v>
      </c>
      <c r="I116" s="37" t="n">
        <v>-2.07</v>
      </c>
      <c r="J116" s="34" t="n">
        <v>184.22</v>
      </c>
      <c r="K116" s="14" t="n">
        <v>182.15</v>
      </c>
      <c r="L116" s="14" t="n">
        <v>15.21</v>
      </c>
    </row>
    <row r="117" ht="14" customHeight="1">
      <c r="A117" s="24" t="n">
        <v>20</v>
      </c>
      <c r="B117" s="22" t="inlineStr">
        <is>
          <t>C0017</t>
        </is>
      </c>
      <c r="C117" s="7" t="inlineStr">
        <is>
          <t>Vertex Bio Ltd</t>
        </is>
      </c>
      <c r="D117" s="7" t="inlineStr">
        <is>
          <t>Infrastructure</t>
        </is>
      </c>
      <c r="E117" s="72" t="inlineStr">
        <is>
          <t>Oct-2024</t>
        </is>
      </c>
      <c r="F117" s="14" t="n">
        <v>113.76</v>
      </c>
      <c r="G117" s="26" t="n">
        <v>-37.59</v>
      </c>
      <c r="H117" s="26" t="n">
        <v>-29.96</v>
      </c>
      <c r="I117" s="14" t="n">
        <v>46.21</v>
      </c>
      <c r="J117" s="26" t="n">
        <v>149.51</v>
      </c>
      <c r="K117" s="14" t="n">
        <v>195.72</v>
      </c>
      <c r="L117" s="14" t="n">
        <v>76.17</v>
      </c>
    </row>
    <row r="118" ht="14" customHeight="1">
      <c r="A118" s="32" t="n">
        <v>20</v>
      </c>
      <c r="B118" s="30" t="inlineStr">
        <is>
          <t>C0017</t>
        </is>
      </c>
      <c r="C118" s="11" t="inlineStr">
        <is>
          <t>Vertex Bio Ltd</t>
        </is>
      </c>
      <c r="D118" s="11" t="inlineStr">
        <is>
          <t>Infrastructure</t>
        </is>
      </c>
      <c r="E118" s="70" t="inlineStr">
        <is>
          <t>Nov-2024</t>
        </is>
      </c>
      <c r="F118" s="14" t="n">
        <v>16.1</v>
      </c>
      <c r="G118" s="34" t="n">
        <v>-31.6</v>
      </c>
      <c r="H118" s="34" t="n">
        <v>-2.2</v>
      </c>
      <c r="I118" s="37" t="n">
        <v>-17.7</v>
      </c>
      <c r="J118" s="34" t="n">
        <v>195.72</v>
      </c>
      <c r="K118" s="14" t="n">
        <v>178.02</v>
      </c>
      <c r="L118" s="37" t="n">
        <v>-15.5</v>
      </c>
    </row>
    <row r="119" ht="14" customHeight="1">
      <c r="A119" s="24" t="n">
        <v>20</v>
      </c>
      <c r="B119" s="22" t="inlineStr">
        <is>
          <t>C0017</t>
        </is>
      </c>
      <c r="C119" s="7" t="inlineStr">
        <is>
          <t>Vertex Bio Ltd</t>
        </is>
      </c>
      <c r="D119" s="7" t="inlineStr">
        <is>
          <t>Infrastructure</t>
        </is>
      </c>
      <c r="E119" s="72" t="inlineStr">
        <is>
          <t>Dec-2024</t>
        </is>
      </c>
      <c r="F119" s="14" t="n">
        <v>65.91</v>
      </c>
      <c r="G119" s="26" t="n">
        <v>-14.43</v>
      </c>
      <c r="H119" s="26" t="n">
        <v>57.52</v>
      </c>
      <c r="I119" s="14" t="n">
        <v>109</v>
      </c>
      <c r="J119" s="26" t="n">
        <v>178.02</v>
      </c>
      <c r="K119" s="14" t="n">
        <v>287.02</v>
      </c>
      <c r="L119" s="14" t="n">
        <v>51.48</v>
      </c>
    </row>
    <row r="120" ht="14" customHeight="1">
      <c r="A120" s="32" t="n">
        <v>20</v>
      </c>
      <c r="B120" s="30" t="inlineStr">
        <is>
          <t>C0017</t>
        </is>
      </c>
      <c r="C120" s="11" t="inlineStr">
        <is>
          <t>Vertex Bio Ltd</t>
        </is>
      </c>
      <c r="D120" s="11" t="inlineStr">
        <is>
          <t>Infrastructure</t>
        </is>
      </c>
      <c r="E120" s="70" t="inlineStr">
        <is>
          <t>Jan-2025</t>
        </is>
      </c>
      <c r="F120" s="37" t="n">
        <v>-18.17</v>
      </c>
      <c r="G120" s="34" t="n">
        <v>-60.92</v>
      </c>
      <c r="H120" s="34" t="n">
        <v>2.5</v>
      </c>
      <c r="I120" s="37" t="n">
        <v>-76.59</v>
      </c>
      <c r="J120" s="34" t="n">
        <v>287.02</v>
      </c>
      <c r="K120" s="14" t="n">
        <v>210.43</v>
      </c>
      <c r="L120" s="37" t="n">
        <v>-79.09</v>
      </c>
    </row>
    <row r="121" ht="14" customHeight="1">
      <c r="A121" s="24" t="n">
        <v>20</v>
      </c>
      <c r="B121" s="22" t="inlineStr">
        <is>
          <t>C0017</t>
        </is>
      </c>
      <c r="C121" s="7" t="inlineStr">
        <is>
          <t>Vertex Bio Ltd</t>
        </is>
      </c>
      <c r="D121" s="7" t="inlineStr">
        <is>
          <t>Infrastructure</t>
        </is>
      </c>
      <c r="E121" s="72" t="inlineStr">
        <is>
          <t>Feb-2025</t>
        </is>
      </c>
      <c r="F121" s="14" t="n">
        <v>3.9</v>
      </c>
      <c r="G121" s="26" t="n">
        <v>-48.32</v>
      </c>
      <c r="H121" s="26" t="n">
        <v>35.69</v>
      </c>
      <c r="I121" s="37" t="n">
        <v>-8.73</v>
      </c>
      <c r="J121" s="26" t="n">
        <v>210.43</v>
      </c>
      <c r="K121" s="14" t="n">
        <v>201.7</v>
      </c>
      <c r="L121" s="37" t="n">
        <v>-44.42</v>
      </c>
    </row>
    <row r="122" ht="14" customHeight="1">
      <c r="A122" s="32" t="n">
        <v>20</v>
      </c>
      <c r="B122" s="30" t="inlineStr">
        <is>
          <t>C0017</t>
        </is>
      </c>
      <c r="C122" s="11" t="inlineStr">
        <is>
          <t>Vertex Bio Ltd</t>
        </is>
      </c>
      <c r="D122" s="11" t="inlineStr">
        <is>
          <t>Infrastructure</t>
        </is>
      </c>
      <c r="E122" s="70" t="inlineStr">
        <is>
          <t>Mar-2025</t>
        </is>
      </c>
      <c r="F122" s="14" t="n">
        <v>102.84</v>
      </c>
      <c r="G122" s="34" t="n">
        <v>-64.88</v>
      </c>
      <c r="H122" s="34" t="n">
        <v>-7.42</v>
      </c>
      <c r="I122" s="14" t="n">
        <v>30.54</v>
      </c>
      <c r="J122" s="34" t="n">
        <v>201.7</v>
      </c>
      <c r="K122" s="14" t="n">
        <v>232.24</v>
      </c>
      <c r="L122" s="14" t="n">
        <v>37.96</v>
      </c>
    </row>
    <row r="123" ht="14" customHeight="1">
      <c r="A123" s="24" t="n">
        <v>21</v>
      </c>
      <c r="B123" s="22" t="inlineStr">
        <is>
          <t>C0099</t>
        </is>
      </c>
      <c r="C123" s="7" t="inlineStr">
        <is>
          <t>Blaze Edu Ltd</t>
        </is>
      </c>
      <c r="D123" s="7" t="inlineStr">
        <is>
          <t>Energy &amp; CleanTech</t>
        </is>
      </c>
      <c r="E123" s="72" t="inlineStr">
        <is>
          <t>Oct-2024</t>
        </is>
      </c>
      <c r="F123" s="14" t="n">
        <v>107.05</v>
      </c>
      <c r="G123" s="26" t="n">
        <v>-22.24</v>
      </c>
      <c r="H123" s="26" t="n">
        <v>-6.19</v>
      </c>
      <c r="I123" s="14" t="n">
        <v>78.62</v>
      </c>
      <c r="J123" s="26" t="n">
        <v>25.21</v>
      </c>
      <c r="K123" s="14" t="n">
        <v>103.83</v>
      </c>
      <c r="L123" s="14" t="n">
        <v>84.81</v>
      </c>
    </row>
    <row r="124" ht="14" customHeight="1">
      <c r="A124" s="32" t="n">
        <v>21</v>
      </c>
      <c r="B124" s="30" t="inlineStr">
        <is>
          <t>C0099</t>
        </is>
      </c>
      <c r="C124" s="11" t="inlineStr">
        <is>
          <t>Blaze Edu Ltd</t>
        </is>
      </c>
      <c r="D124" s="11" t="inlineStr">
        <is>
          <t>Energy &amp; CleanTech</t>
        </is>
      </c>
      <c r="E124" s="70" t="inlineStr">
        <is>
          <t>Nov-2024</t>
        </is>
      </c>
      <c r="F124" s="37" t="n">
        <v>-3.13</v>
      </c>
      <c r="G124" s="34" t="n">
        <v>-52.53</v>
      </c>
      <c r="H124" s="34" t="n">
        <v>-14.4</v>
      </c>
      <c r="I124" s="37" t="n">
        <v>-70.06</v>
      </c>
      <c r="J124" s="34" t="n">
        <v>103.83</v>
      </c>
      <c r="K124" s="14" t="n">
        <v>33.77</v>
      </c>
      <c r="L124" s="37" t="n">
        <v>-55.66</v>
      </c>
    </row>
    <row r="125" ht="14" customHeight="1">
      <c r="A125" s="24" t="n">
        <v>21</v>
      </c>
      <c r="B125" s="22" t="inlineStr">
        <is>
          <t>C0099</t>
        </is>
      </c>
      <c r="C125" s="7" t="inlineStr">
        <is>
          <t>Blaze Edu Ltd</t>
        </is>
      </c>
      <c r="D125" s="7" t="inlineStr">
        <is>
          <t>Energy &amp; CleanTech</t>
        </is>
      </c>
      <c r="E125" s="72" t="inlineStr">
        <is>
          <t>Dec-2024</t>
        </is>
      </c>
      <c r="F125" s="14" t="n">
        <v>12.56</v>
      </c>
      <c r="G125" s="26" t="n">
        <v>-47.55</v>
      </c>
      <c r="H125" s="26" t="n">
        <v>23.14</v>
      </c>
      <c r="I125" s="37" t="n">
        <v>-11.85</v>
      </c>
      <c r="J125" s="26" t="n">
        <v>33.77</v>
      </c>
      <c r="K125" s="14" t="n">
        <v>21.92</v>
      </c>
      <c r="L125" s="37" t="n">
        <v>-34.99</v>
      </c>
    </row>
    <row r="126" ht="14" customHeight="1">
      <c r="A126" s="32" t="n">
        <v>21</v>
      </c>
      <c r="B126" s="30" t="inlineStr">
        <is>
          <t>C0099</t>
        </is>
      </c>
      <c r="C126" s="11" t="inlineStr">
        <is>
          <t>Blaze Edu Ltd</t>
        </is>
      </c>
      <c r="D126" s="11" t="inlineStr">
        <is>
          <t>Energy &amp; CleanTech</t>
        </is>
      </c>
      <c r="E126" s="70" t="inlineStr">
        <is>
          <t>Jan-2025</t>
        </is>
      </c>
      <c r="F126" s="14" t="n">
        <v>14.49</v>
      </c>
      <c r="G126" s="34" t="n">
        <v>-51.67</v>
      </c>
      <c r="H126" s="34" t="n">
        <v>-26.11</v>
      </c>
      <c r="I126" s="37" t="n">
        <v>-63.29</v>
      </c>
      <c r="J126" s="34" t="n">
        <v>21.92</v>
      </c>
      <c r="K126" s="14" t="n">
        <v>0</v>
      </c>
      <c r="L126" s="37" t="n">
        <v>-37.18</v>
      </c>
    </row>
    <row r="127" ht="14" customHeight="1">
      <c r="A127" s="24" t="n">
        <v>21</v>
      </c>
      <c r="B127" s="22" t="inlineStr">
        <is>
          <t>C0099</t>
        </is>
      </c>
      <c r="C127" s="7" t="inlineStr">
        <is>
          <t>Blaze Edu Ltd</t>
        </is>
      </c>
      <c r="D127" s="7" t="inlineStr">
        <is>
          <t>Energy &amp; CleanTech</t>
        </is>
      </c>
      <c r="E127" s="72" t="inlineStr">
        <is>
          <t>Feb-2025</t>
        </is>
      </c>
      <c r="F127" s="14" t="n">
        <v>37.21</v>
      </c>
      <c r="G127" s="26" t="n">
        <v>-23.21</v>
      </c>
      <c r="H127" s="26" t="n">
        <v>-23.76</v>
      </c>
      <c r="I127" s="37" t="n">
        <v>-9.76</v>
      </c>
      <c r="J127" s="26" t="n">
        <v>0</v>
      </c>
      <c r="K127" s="14" t="n">
        <v>0</v>
      </c>
      <c r="L127" s="14" t="n">
        <v>14</v>
      </c>
    </row>
    <row r="128" ht="14" customHeight="1">
      <c r="A128" s="32" t="n">
        <v>21</v>
      </c>
      <c r="B128" s="30" t="inlineStr">
        <is>
          <t>C0099</t>
        </is>
      </c>
      <c r="C128" s="11" t="inlineStr">
        <is>
          <t>Blaze Edu Ltd</t>
        </is>
      </c>
      <c r="D128" s="11" t="inlineStr">
        <is>
          <t>Energy &amp; CleanTech</t>
        </is>
      </c>
      <c r="E128" s="70" t="inlineStr">
        <is>
          <t>Mar-2025</t>
        </is>
      </c>
      <c r="F128" s="14" t="n">
        <v>86.58</v>
      </c>
      <c r="G128" s="34" t="n">
        <v>-66.34</v>
      </c>
      <c r="H128" s="34" t="n">
        <v>43.49</v>
      </c>
      <c r="I128" s="14" t="n">
        <v>63.73</v>
      </c>
      <c r="J128" s="34" t="n">
        <v>0</v>
      </c>
      <c r="K128" s="14" t="n">
        <v>63.73</v>
      </c>
      <c r="L128" s="14" t="n">
        <v>20.24</v>
      </c>
    </row>
    <row r="129" ht="14" customHeight="1">
      <c r="A129" s="24" t="n">
        <v>22</v>
      </c>
      <c r="B129" s="22" t="inlineStr">
        <is>
          <t>C0074</t>
        </is>
      </c>
      <c r="C129" s="7" t="inlineStr">
        <is>
          <t>Tara Analytics Ltd</t>
        </is>
      </c>
      <c r="D129" s="7" t="inlineStr">
        <is>
          <t>Energy &amp; CleanTech</t>
        </is>
      </c>
      <c r="E129" s="72" t="inlineStr">
        <is>
          <t>Oct-2024</t>
        </is>
      </c>
      <c r="F129" s="14" t="n">
        <v>31.73</v>
      </c>
      <c r="G129" s="26" t="n">
        <v>-57.93</v>
      </c>
      <c r="H129" s="26" t="n">
        <v>8.859999999999999</v>
      </c>
      <c r="I129" s="37" t="n">
        <v>-17.34</v>
      </c>
      <c r="J129" s="26" t="n">
        <v>34.91</v>
      </c>
      <c r="K129" s="14" t="n">
        <v>17.57</v>
      </c>
      <c r="L129" s="37" t="n">
        <v>-26.2</v>
      </c>
    </row>
    <row r="130" ht="14" customHeight="1">
      <c r="A130" s="32" t="n">
        <v>22</v>
      </c>
      <c r="B130" s="30" t="inlineStr">
        <is>
          <t>C0074</t>
        </is>
      </c>
      <c r="C130" s="11" t="inlineStr">
        <is>
          <t>Tara Analytics Ltd</t>
        </is>
      </c>
      <c r="D130" s="11" t="inlineStr">
        <is>
          <t>Energy &amp; CleanTech</t>
        </is>
      </c>
      <c r="E130" s="70" t="inlineStr">
        <is>
          <t>Nov-2024</t>
        </is>
      </c>
      <c r="F130" s="14" t="n">
        <v>26.68</v>
      </c>
      <c r="G130" s="34" t="n">
        <v>-50.54</v>
      </c>
      <c r="H130" s="34" t="n">
        <v>-17.59</v>
      </c>
      <c r="I130" s="37" t="n">
        <v>-41.45</v>
      </c>
      <c r="J130" s="34" t="n">
        <v>17.57</v>
      </c>
      <c r="K130" s="14" t="n">
        <v>0</v>
      </c>
      <c r="L130" s="37" t="n">
        <v>-23.86</v>
      </c>
    </row>
    <row r="131" ht="14" customHeight="1">
      <c r="A131" s="24" t="n">
        <v>22</v>
      </c>
      <c r="B131" s="22" t="inlineStr">
        <is>
          <t>C0074</t>
        </is>
      </c>
      <c r="C131" s="7" t="inlineStr">
        <is>
          <t>Tara Analytics Ltd</t>
        </is>
      </c>
      <c r="D131" s="7" t="inlineStr">
        <is>
          <t>Energy &amp; CleanTech</t>
        </is>
      </c>
      <c r="E131" s="72" t="inlineStr">
        <is>
          <t>Dec-2024</t>
        </is>
      </c>
      <c r="F131" s="14" t="n">
        <v>113.82</v>
      </c>
      <c r="G131" s="26" t="n">
        <v>-49.87</v>
      </c>
      <c r="H131" s="26" t="n">
        <v>8.85</v>
      </c>
      <c r="I131" s="14" t="n">
        <v>72.8</v>
      </c>
      <c r="J131" s="26" t="n">
        <v>0</v>
      </c>
      <c r="K131" s="14" t="n">
        <v>72.8</v>
      </c>
      <c r="L131" s="14" t="n">
        <v>63.95</v>
      </c>
    </row>
    <row r="132" ht="14" customHeight="1">
      <c r="A132" s="32" t="n">
        <v>22</v>
      </c>
      <c r="B132" s="30" t="inlineStr">
        <is>
          <t>C0074</t>
        </is>
      </c>
      <c r="C132" s="11" t="inlineStr">
        <is>
          <t>Tara Analytics Ltd</t>
        </is>
      </c>
      <c r="D132" s="11" t="inlineStr">
        <is>
          <t>Energy &amp; CleanTech</t>
        </is>
      </c>
      <c r="E132" s="70" t="inlineStr">
        <is>
          <t>Jan-2025</t>
        </is>
      </c>
      <c r="F132" s="14" t="n">
        <v>68.18000000000001</v>
      </c>
      <c r="G132" s="34" t="n">
        <v>-33.11</v>
      </c>
      <c r="H132" s="34" t="n">
        <v>-24.28</v>
      </c>
      <c r="I132" s="14" t="n">
        <v>10.79</v>
      </c>
      <c r="J132" s="34" t="n">
        <v>72.8</v>
      </c>
      <c r="K132" s="14" t="n">
        <v>83.59</v>
      </c>
      <c r="L132" s="14" t="n">
        <v>35.07</v>
      </c>
    </row>
    <row r="133" ht="14" customHeight="1">
      <c r="A133" s="24" t="n">
        <v>22</v>
      </c>
      <c r="B133" s="22" t="inlineStr">
        <is>
          <t>C0074</t>
        </is>
      </c>
      <c r="C133" s="7" t="inlineStr">
        <is>
          <t>Tara Analytics Ltd</t>
        </is>
      </c>
      <c r="D133" s="7" t="inlineStr">
        <is>
          <t>Energy &amp; CleanTech</t>
        </is>
      </c>
      <c r="E133" s="72" t="inlineStr">
        <is>
          <t>Feb-2025</t>
        </is>
      </c>
      <c r="F133" s="14" t="n">
        <v>59.79</v>
      </c>
      <c r="G133" s="26" t="n">
        <v>-44.51</v>
      </c>
      <c r="H133" s="26" t="n">
        <v>46.68</v>
      </c>
      <c r="I133" s="14" t="n">
        <v>61.96</v>
      </c>
      <c r="J133" s="26" t="n">
        <v>83.59</v>
      </c>
      <c r="K133" s="14" t="n">
        <v>145.55</v>
      </c>
      <c r="L133" s="14" t="n">
        <v>15.28</v>
      </c>
    </row>
    <row r="134" ht="14" customHeight="1">
      <c r="A134" s="32" t="n">
        <v>22</v>
      </c>
      <c r="B134" s="30" t="inlineStr">
        <is>
          <t>C0074</t>
        </is>
      </c>
      <c r="C134" s="11" t="inlineStr">
        <is>
          <t>Tara Analytics Ltd</t>
        </is>
      </c>
      <c r="D134" s="11" t="inlineStr">
        <is>
          <t>Energy &amp; CleanTech</t>
        </is>
      </c>
      <c r="E134" s="70" t="inlineStr">
        <is>
          <t>Mar-2025</t>
        </is>
      </c>
      <c r="F134" s="14" t="n">
        <v>47.82</v>
      </c>
      <c r="G134" s="34" t="n">
        <v>-16.8</v>
      </c>
      <c r="H134" s="34" t="n">
        <v>54.53</v>
      </c>
      <c r="I134" s="14" t="n">
        <v>85.55</v>
      </c>
      <c r="J134" s="34" t="n">
        <v>145.55</v>
      </c>
      <c r="K134" s="14" t="n">
        <v>231.1</v>
      </c>
      <c r="L134" s="14" t="n">
        <v>31.02</v>
      </c>
    </row>
    <row r="135" ht="14" customHeight="1">
      <c r="A135" s="24" t="n">
        <v>23</v>
      </c>
      <c r="B135" s="22" t="inlineStr">
        <is>
          <t>C0081</t>
        </is>
      </c>
      <c r="C135" s="7" t="inlineStr">
        <is>
          <t>Arya Assets Ltd</t>
        </is>
      </c>
      <c r="D135" s="7" t="inlineStr">
        <is>
          <t>Energy &amp; CleanTech</t>
        </is>
      </c>
      <c r="E135" s="72" t="inlineStr">
        <is>
          <t>Oct-2024</t>
        </is>
      </c>
      <c r="F135" s="14" t="n">
        <v>29.99</v>
      </c>
      <c r="G135" s="26" t="n">
        <v>-48.25</v>
      </c>
      <c r="H135" s="26" t="n">
        <v>-12.37</v>
      </c>
      <c r="I135" s="37" t="n">
        <v>-30.63</v>
      </c>
      <c r="J135" s="26" t="n">
        <v>37.08</v>
      </c>
      <c r="K135" s="14" t="n">
        <v>6.45</v>
      </c>
      <c r="L135" s="37" t="n">
        <v>-18.26</v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Arya Assets Ltd</t>
        </is>
      </c>
      <c r="D136" s="11" t="inlineStr">
        <is>
          <t>Energy &amp; CleanTech</t>
        </is>
      </c>
      <c r="E136" s="70" t="inlineStr">
        <is>
          <t>Nov-2024</t>
        </is>
      </c>
      <c r="F136" s="14" t="n">
        <v>9.800000000000001</v>
      </c>
      <c r="G136" s="34" t="n">
        <v>-40.55</v>
      </c>
      <c r="H136" s="34" t="n">
        <v>58.98</v>
      </c>
      <c r="I136" s="14" t="n">
        <v>28.23</v>
      </c>
      <c r="J136" s="34" t="n">
        <v>6.45</v>
      </c>
      <c r="K136" s="14" t="n">
        <v>34.68</v>
      </c>
      <c r="L136" s="37" t="n">
        <v>-30.75</v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Arya Assets Ltd</t>
        </is>
      </c>
      <c r="D137" s="7" t="inlineStr">
        <is>
          <t>Energy &amp; CleanTech</t>
        </is>
      </c>
      <c r="E137" s="72" t="inlineStr">
        <is>
          <t>Dec-2024</t>
        </is>
      </c>
      <c r="F137" s="14" t="n">
        <v>67.66</v>
      </c>
      <c r="G137" s="26" t="n">
        <v>-8.18</v>
      </c>
      <c r="H137" s="26" t="n">
        <v>30.32</v>
      </c>
      <c r="I137" s="14" t="n">
        <v>89.8</v>
      </c>
      <c r="J137" s="26" t="n">
        <v>34.68</v>
      </c>
      <c r="K137" s="14" t="n">
        <v>124.48</v>
      </c>
      <c r="L137" s="14" t="n">
        <v>59.48</v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Arya Assets Ltd</t>
        </is>
      </c>
      <c r="D138" s="11" t="inlineStr">
        <is>
          <t>Energy &amp; CleanTech</t>
        </is>
      </c>
      <c r="E138" s="70" t="inlineStr">
        <is>
          <t>Jan-2025</t>
        </is>
      </c>
      <c r="F138" s="14" t="n">
        <v>111.74</v>
      </c>
      <c r="G138" s="34" t="n">
        <v>-11.05</v>
      </c>
      <c r="H138" s="34" t="n">
        <v>27.48</v>
      </c>
      <c r="I138" s="14" t="n">
        <v>128.17</v>
      </c>
      <c r="J138" s="34" t="n">
        <v>124.48</v>
      </c>
      <c r="K138" s="14" t="n">
        <v>252.65</v>
      </c>
      <c r="L138" s="14" t="n">
        <v>100.69</v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Arya Assets Ltd</t>
        </is>
      </c>
      <c r="D139" s="7" t="inlineStr">
        <is>
          <t>Energy &amp; CleanTech</t>
        </is>
      </c>
      <c r="E139" s="72" t="inlineStr">
        <is>
          <t>Feb-2025</t>
        </is>
      </c>
      <c r="F139" s="14" t="n">
        <v>48.03</v>
      </c>
      <c r="G139" s="26" t="n">
        <v>-66.77</v>
      </c>
      <c r="H139" s="26" t="n">
        <v>5.32</v>
      </c>
      <c r="I139" s="37" t="n">
        <v>-13.42</v>
      </c>
      <c r="J139" s="26" t="n">
        <v>252.65</v>
      </c>
      <c r="K139" s="14" t="n">
        <v>239.23</v>
      </c>
      <c r="L139" s="37" t="n">
        <v>-18.74</v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Arya Assets Ltd</t>
        </is>
      </c>
      <c r="D140" s="11" t="inlineStr">
        <is>
          <t>Energy &amp; CleanTech</t>
        </is>
      </c>
      <c r="E140" s="70" t="inlineStr">
        <is>
          <t>Mar-2025</t>
        </is>
      </c>
      <c r="F140" s="14" t="n">
        <v>19.92</v>
      </c>
      <c r="G140" s="34" t="n">
        <v>-32.01</v>
      </c>
      <c r="H140" s="34" t="n">
        <v>-16.47</v>
      </c>
      <c r="I140" s="37" t="n">
        <v>-28.56</v>
      </c>
      <c r="J140" s="34" t="n">
        <v>239.23</v>
      </c>
      <c r="K140" s="14" t="n">
        <v>210.67</v>
      </c>
      <c r="L140" s="37" t="n">
        <v>-12.09</v>
      </c>
    </row>
    <row r="141" ht="14" customHeight="1">
      <c r="A141" s="24" t="n">
        <v>24</v>
      </c>
      <c r="B141" s="22" t="inlineStr">
        <is>
          <t>C0070</t>
        </is>
      </c>
      <c r="C141" s="7" t="inlineStr">
        <is>
          <t>Prime Systems Ltd</t>
        </is>
      </c>
      <c r="D141" s="7" t="inlineStr">
        <is>
          <t>Infrastructure</t>
        </is>
      </c>
      <c r="E141" s="72" t="inlineStr">
        <is>
          <t>Oct-2024</t>
        </is>
      </c>
      <c r="F141" s="14" t="n">
        <v>48.41</v>
      </c>
      <c r="G141" s="26" t="n">
        <v>-23.52</v>
      </c>
      <c r="H141" s="26" t="n">
        <v>46.43</v>
      </c>
      <c r="I141" s="14" t="n">
        <v>71.31999999999999</v>
      </c>
      <c r="J141" s="26" t="n">
        <v>62.23</v>
      </c>
      <c r="K141" s="14" t="n">
        <v>133.55</v>
      </c>
      <c r="L141" s="14" t="n">
        <v>24.89</v>
      </c>
    </row>
    <row r="142" ht="14" customHeight="1">
      <c r="A142" s="32" t="n">
        <v>24</v>
      </c>
      <c r="B142" s="30" t="inlineStr">
        <is>
          <t>C0070</t>
        </is>
      </c>
      <c r="C142" s="11" t="inlineStr">
        <is>
          <t>Prime Systems Ltd</t>
        </is>
      </c>
      <c r="D142" s="11" t="inlineStr">
        <is>
          <t>Infrastructure</t>
        </is>
      </c>
      <c r="E142" s="70" t="inlineStr">
        <is>
          <t>Nov-2024</t>
        </is>
      </c>
      <c r="F142" s="14" t="n">
        <v>102.88</v>
      </c>
      <c r="G142" s="34" t="n">
        <v>-51.49</v>
      </c>
      <c r="H142" s="34" t="n">
        <v>16.17</v>
      </c>
      <c r="I142" s="14" t="n">
        <v>67.56</v>
      </c>
      <c r="J142" s="34" t="n">
        <v>133.55</v>
      </c>
      <c r="K142" s="14" t="n">
        <v>201.11</v>
      </c>
      <c r="L142" s="14" t="n">
        <v>51.39</v>
      </c>
    </row>
    <row r="143" ht="14" customHeight="1">
      <c r="A143" s="24" t="n">
        <v>24</v>
      </c>
      <c r="B143" s="22" t="inlineStr">
        <is>
          <t>C0070</t>
        </is>
      </c>
      <c r="C143" s="7" t="inlineStr">
        <is>
          <t>Prime Systems Ltd</t>
        </is>
      </c>
      <c r="D143" s="7" t="inlineStr">
        <is>
          <t>Infrastructure</t>
        </is>
      </c>
      <c r="E143" s="72" t="inlineStr">
        <is>
          <t>Dec-2024</t>
        </is>
      </c>
      <c r="F143" s="37" t="n">
        <v>-7.24</v>
      </c>
      <c r="G143" s="26" t="n">
        <v>-8.32</v>
      </c>
      <c r="H143" s="26" t="n">
        <v>-2.02</v>
      </c>
      <c r="I143" s="37" t="n">
        <v>-17.58</v>
      </c>
      <c r="J143" s="26" t="n">
        <v>201.11</v>
      </c>
      <c r="K143" s="14" t="n">
        <v>183.53</v>
      </c>
      <c r="L143" s="37" t="n">
        <v>-15.56</v>
      </c>
    </row>
    <row r="144" ht="14" customHeight="1">
      <c r="A144" s="32" t="n">
        <v>24</v>
      </c>
      <c r="B144" s="30" t="inlineStr">
        <is>
          <t>C0070</t>
        </is>
      </c>
      <c r="C144" s="11" t="inlineStr">
        <is>
          <t>Prime Systems Ltd</t>
        </is>
      </c>
      <c r="D144" s="11" t="inlineStr">
        <is>
          <t>Infrastructure</t>
        </is>
      </c>
      <c r="E144" s="70" t="inlineStr">
        <is>
          <t>Jan-2025</t>
        </is>
      </c>
      <c r="F144" s="14" t="n">
        <v>84.94</v>
      </c>
      <c r="G144" s="34" t="n">
        <v>-39.19</v>
      </c>
      <c r="H144" s="34" t="n">
        <v>-9.32</v>
      </c>
      <c r="I144" s="14" t="n">
        <v>36.43</v>
      </c>
      <c r="J144" s="34" t="n">
        <v>183.53</v>
      </c>
      <c r="K144" s="14" t="n">
        <v>219.96</v>
      </c>
      <c r="L144" s="14" t="n">
        <v>45.75</v>
      </c>
    </row>
    <row r="145" ht="14" customHeight="1">
      <c r="A145" s="24" t="n">
        <v>24</v>
      </c>
      <c r="B145" s="22" t="inlineStr">
        <is>
          <t>C0070</t>
        </is>
      </c>
      <c r="C145" s="7" t="inlineStr">
        <is>
          <t>Prime Systems Ltd</t>
        </is>
      </c>
      <c r="D145" s="7" t="inlineStr">
        <is>
          <t>Infrastructure</t>
        </is>
      </c>
      <c r="E145" s="72" t="inlineStr">
        <is>
          <t>Feb-2025</t>
        </is>
      </c>
      <c r="F145" s="37" t="n">
        <v>-23.59</v>
      </c>
      <c r="G145" s="26" t="n">
        <v>-57.45</v>
      </c>
      <c r="H145" s="26" t="n">
        <v>-16.39</v>
      </c>
      <c r="I145" s="37" t="n">
        <v>-97.43000000000001</v>
      </c>
      <c r="J145" s="26" t="n">
        <v>219.96</v>
      </c>
      <c r="K145" s="14" t="n">
        <v>122.53</v>
      </c>
      <c r="L145" s="37" t="n">
        <v>-81.04000000000001</v>
      </c>
    </row>
    <row r="146" ht="14" customHeight="1">
      <c r="A146" s="32" t="n">
        <v>24</v>
      </c>
      <c r="B146" s="30" t="inlineStr">
        <is>
          <t>C0070</t>
        </is>
      </c>
      <c r="C146" s="11" t="inlineStr">
        <is>
          <t>Prime Systems Ltd</t>
        </is>
      </c>
      <c r="D146" s="11" t="inlineStr">
        <is>
          <t>Infrastructure</t>
        </is>
      </c>
      <c r="E146" s="70" t="inlineStr">
        <is>
          <t>Mar-2025</t>
        </is>
      </c>
      <c r="F146" s="14" t="n">
        <v>25.48</v>
      </c>
      <c r="G146" s="34" t="n">
        <v>-30.08</v>
      </c>
      <c r="H146" s="34" t="n">
        <v>-12.51</v>
      </c>
      <c r="I146" s="37" t="n">
        <v>-17.11</v>
      </c>
      <c r="J146" s="34" t="n">
        <v>122.53</v>
      </c>
      <c r="K146" s="14" t="n">
        <v>105.42</v>
      </c>
      <c r="L146" s="37" t="n">
        <v>-4.6</v>
      </c>
    </row>
    <row r="147" ht="14" customHeight="1">
      <c r="A147" s="24" t="n">
        <v>25</v>
      </c>
      <c r="B147" s="22" t="inlineStr">
        <is>
          <t>C0036</t>
        </is>
      </c>
      <c r="C147" s="7" t="inlineStr">
        <is>
          <t>Radix Edu Pvt Ltd</t>
        </is>
      </c>
      <c r="D147" s="7" t="inlineStr">
        <is>
          <t>Real Estate</t>
        </is>
      </c>
      <c r="E147" s="72" t="inlineStr">
        <is>
          <t>Oct-2024</t>
        </is>
      </c>
      <c r="F147" s="14" t="n">
        <v>4.18</v>
      </c>
      <c r="G147" s="26" t="n">
        <v>-57.12</v>
      </c>
      <c r="H147" s="26" t="n">
        <v>35.34</v>
      </c>
      <c r="I147" s="37" t="n">
        <v>-17.6</v>
      </c>
      <c r="J147" s="26" t="n">
        <v>79.40000000000001</v>
      </c>
      <c r="K147" s="14" t="n">
        <v>61.8</v>
      </c>
      <c r="L147" s="37" t="n">
        <v>-52.94</v>
      </c>
    </row>
    <row r="148" ht="14" customHeight="1">
      <c r="A148" s="32" t="n">
        <v>25</v>
      </c>
      <c r="B148" s="30" t="inlineStr">
        <is>
          <t>C0036</t>
        </is>
      </c>
      <c r="C148" s="11" t="inlineStr">
        <is>
          <t>Radix Edu Pvt Ltd</t>
        </is>
      </c>
      <c r="D148" s="11" t="inlineStr">
        <is>
          <t>Real Estate</t>
        </is>
      </c>
      <c r="E148" s="70" t="inlineStr">
        <is>
          <t>Nov-2024</t>
        </is>
      </c>
      <c r="F148" s="14" t="n">
        <v>84.43000000000001</v>
      </c>
      <c r="G148" s="34" t="n">
        <v>-35.14</v>
      </c>
      <c r="H148" s="34" t="n">
        <v>59.93</v>
      </c>
      <c r="I148" s="14" t="n">
        <v>109.22</v>
      </c>
      <c r="J148" s="34" t="n">
        <v>61.8</v>
      </c>
      <c r="K148" s="14" t="n">
        <v>171.02</v>
      </c>
      <c r="L148" s="14" t="n">
        <v>49.29</v>
      </c>
    </row>
    <row r="149" ht="14" customHeight="1">
      <c r="A149" s="24" t="n">
        <v>25</v>
      </c>
      <c r="B149" s="22" t="inlineStr">
        <is>
          <t>C0036</t>
        </is>
      </c>
      <c r="C149" s="7" t="inlineStr">
        <is>
          <t>Radix Edu Pvt Ltd</t>
        </is>
      </c>
      <c r="D149" s="7" t="inlineStr">
        <is>
          <t>Real Estate</t>
        </is>
      </c>
      <c r="E149" s="72" t="inlineStr">
        <is>
          <t>Dec-2024</t>
        </is>
      </c>
      <c r="F149" s="14" t="n">
        <v>80.34999999999999</v>
      </c>
      <c r="G149" s="26" t="n">
        <v>-58.73</v>
      </c>
      <c r="H149" s="26" t="n">
        <v>-27.75</v>
      </c>
      <c r="I149" s="37" t="n">
        <v>-6.13</v>
      </c>
      <c r="J149" s="26" t="n">
        <v>171.02</v>
      </c>
      <c r="K149" s="14" t="n">
        <v>164.89</v>
      </c>
      <c r="L149" s="14" t="n">
        <v>21.62</v>
      </c>
    </row>
    <row r="150" ht="14" customHeight="1">
      <c r="A150" s="32" t="n">
        <v>25</v>
      </c>
      <c r="B150" s="30" t="inlineStr">
        <is>
          <t>C0036</t>
        </is>
      </c>
      <c r="C150" s="11" t="inlineStr">
        <is>
          <t>Radix Edu Pvt Ltd</t>
        </is>
      </c>
      <c r="D150" s="11" t="inlineStr">
        <is>
          <t>Real Estate</t>
        </is>
      </c>
      <c r="E150" s="70" t="inlineStr">
        <is>
          <t>Jan-2025</t>
        </is>
      </c>
      <c r="F150" s="37" t="n">
        <v>-11.18</v>
      </c>
      <c r="G150" s="34" t="n">
        <v>-51.8</v>
      </c>
      <c r="H150" s="34" t="n">
        <v>43.17</v>
      </c>
      <c r="I150" s="37" t="n">
        <v>-19.81</v>
      </c>
      <c r="J150" s="34" t="n">
        <v>164.89</v>
      </c>
      <c r="K150" s="14" t="n">
        <v>145.08</v>
      </c>
      <c r="L150" s="37" t="n">
        <v>-62.98</v>
      </c>
    </row>
    <row r="151" ht="14" customHeight="1">
      <c r="A151" s="24" t="n">
        <v>25</v>
      </c>
      <c r="B151" s="22" t="inlineStr">
        <is>
          <t>C0036</t>
        </is>
      </c>
      <c r="C151" s="7" t="inlineStr">
        <is>
          <t>Radix Edu Pvt Ltd</t>
        </is>
      </c>
      <c r="D151" s="7" t="inlineStr">
        <is>
          <t>Real Estate</t>
        </is>
      </c>
      <c r="E151" s="72" t="inlineStr">
        <is>
          <t>Feb-2025</t>
        </is>
      </c>
      <c r="F151" s="14" t="n">
        <v>53.42</v>
      </c>
      <c r="G151" s="26" t="n">
        <v>-11.96</v>
      </c>
      <c r="H151" s="26" t="n">
        <v>44.55</v>
      </c>
      <c r="I151" s="14" t="n">
        <v>86.01000000000001</v>
      </c>
      <c r="J151" s="26" t="n">
        <v>145.08</v>
      </c>
      <c r="K151" s="14" t="n">
        <v>231.09</v>
      </c>
      <c r="L151" s="14" t="n">
        <v>41.46</v>
      </c>
    </row>
    <row r="152" ht="14" customHeight="1">
      <c r="A152" s="32" t="n">
        <v>25</v>
      </c>
      <c r="B152" s="30" t="inlineStr">
        <is>
          <t>C0036</t>
        </is>
      </c>
      <c r="C152" s="11" t="inlineStr">
        <is>
          <t>Radix Edu Pvt Ltd</t>
        </is>
      </c>
      <c r="D152" s="11" t="inlineStr">
        <is>
          <t>Real Estate</t>
        </is>
      </c>
      <c r="E152" s="70" t="inlineStr">
        <is>
          <t>Mar-2025</t>
        </is>
      </c>
      <c r="F152" s="37" t="n">
        <v>-11.23</v>
      </c>
      <c r="G152" s="34" t="n">
        <v>-18.26</v>
      </c>
      <c r="H152" s="34" t="n">
        <v>-25.15</v>
      </c>
      <c r="I152" s="37" t="n">
        <v>-54.64</v>
      </c>
      <c r="J152" s="34" t="n">
        <v>231.09</v>
      </c>
      <c r="K152" s="14" t="n">
        <v>176.45</v>
      </c>
      <c r="L152" s="37" t="n">
        <v>-29.49</v>
      </c>
    </row>
    <row r="153" ht="14" customHeight="1">
      <c r="A153" s="24" t="n">
        <v>26</v>
      </c>
      <c r="B153" s="22" t="inlineStr">
        <is>
          <t>C0043</t>
        </is>
      </c>
      <c r="C153" s="7" t="inlineStr">
        <is>
          <t>Mitra Capital Pvt Ltd</t>
        </is>
      </c>
      <c r="D153" s="7" t="inlineStr">
        <is>
          <t>Infrastructure</t>
        </is>
      </c>
      <c r="E153" s="72" t="inlineStr">
        <is>
          <t>Oct-2024</t>
        </is>
      </c>
      <c r="F153" s="14" t="n">
        <v>98.45999999999999</v>
      </c>
      <c r="G153" s="26" t="n">
        <v>-35.67</v>
      </c>
      <c r="H153" s="26" t="n">
        <v>-12.19</v>
      </c>
      <c r="I153" s="14" t="n">
        <v>50.6</v>
      </c>
      <c r="J153" s="26" t="n">
        <v>126.86</v>
      </c>
      <c r="K153" s="14" t="n">
        <v>177.46</v>
      </c>
      <c r="L153" s="14" t="n">
        <v>62.79</v>
      </c>
    </row>
    <row r="154" ht="14" customHeight="1">
      <c r="A154" s="32" t="n">
        <v>26</v>
      </c>
      <c r="B154" s="30" t="inlineStr">
        <is>
          <t>C0043</t>
        </is>
      </c>
      <c r="C154" s="11" t="inlineStr">
        <is>
          <t>Mitra Capital Pvt Ltd</t>
        </is>
      </c>
      <c r="D154" s="11" t="inlineStr">
        <is>
          <t>Infrastructure</t>
        </is>
      </c>
      <c r="E154" s="70" t="inlineStr">
        <is>
          <t>Nov-2024</t>
        </is>
      </c>
      <c r="F154" s="14" t="n">
        <v>87.06</v>
      </c>
      <c r="G154" s="34" t="n">
        <v>-67.7</v>
      </c>
      <c r="H154" s="34" t="n">
        <v>-2.02</v>
      </c>
      <c r="I154" s="14" t="n">
        <v>17.34</v>
      </c>
      <c r="J154" s="34" t="n">
        <v>177.46</v>
      </c>
      <c r="K154" s="14" t="n">
        <v>194.8</v>
      </c>
      <c r="L154" s="14" t="n">
        <v>19.36</v>
      </c>
    </row>
    <row r="155" ht="14" customHeight="1">
      <c r="A155" s="24" t="n">
        <v>26</v>
      </c>
      <c r="B155" s="22" t="inlineStr">
        <is>
          <t>C0043</t>
        </is>
      </c>
      <c r="C155" s="7" t="inlineStr">
        <is>
          <t>Mitra Capital Pvt Ltd</t>
        </is>
      </c>
      <c r="D155" s="7" t="inlineStr">
        <is>
          <t>Infrastructure</t>
        </is>
      </c>
      <c r="E155" s="72" t="inlineStr">
        <is>
          <t>Dec-2024</t>
        </is>
      </c>
      <c r="F155" s="14" t="n">
        <v>43.73</v>
      </c>
      <c r="G155" s="26" t="n">
        <v>-62.42</v>
      </c>
      <c r="H155" s="26" t="n">
        <v>48.2</v>
      </c>
      <c r="I155" s="14" t="n">
        <v>29.51</v>
      </c>
      <c r="J155" s="26" t="n">
        <v>194.8</v>
      </c>
      <c r="K155" s="14" t="n">
        <v>224.31</v>
      </c>
      <c r="L155" s="37" t="n">
        <v>-18.69</v>
      </c>
    </row>
    <row r="156" ht="14" customHeight="1">
      <c r="A156" s="32" t="n">
        <v>26</v>
      </c>
      <c r="B156" s="30" t="inlineStr">
        <is>
          <t>C0043</t>
        </is>
      </c>
      <c r="C156" s="11" t="inlineStr">
        <is>
          <t>Mitra Capital Pvt Ltd</t>
        </is>
      </c>
      <c r="D156" s="11" t="inlineStr">
        <is>
          <t>Infrastructure</t>
        </is>
      </c>
      <c r="E156" s="70" t="inlineStr">
        <is>
          <t>Jan-2025</t>
        </is>
      </c>
      <c r="F156" s="14" t="n">
        <v>97.72</v>
      </c>
      <c r="G156" s="34" t="n">
        <v>-7.8</v>
      </c>
      <c r="H156" s="34" t="n">
        <v>40.2</v>
      </c>
      <c r="I156" s="14" t="n">
        <v>130.12</v>
      </c>
      <c r="J156" s="34" t="n">
        <v>224.31</v>
      </c>
      <c r="K156" s="14" t="n">
        <v>354.43</v>
      </c>
      <c r="L156" s="14" t="n">
        <v>89.92</v>
      </c>
    </row>
    <row r="157" ht="14" customHeight="1">
      <c r="A157" s="24" t="n">
        <v>26</v>
      </c>
      <c r="B157" s="22" t="inlineStr">
        <is>
          <t>C0043</t>
        </is>
      </c>
      <c r="C157" s="7" t="inlineStr">
        <is>
          <t>Mitra Capital Pvt Ltd</t>
        </is>
      </c>
      <c r="D157" s="7" t="inlineStr">
        <is>
          <t>Infrastructure</t>
        </is>
      </c>
      <c r="E157" s="72" t="inlineStr">
        <is>
          <t>Feb-2025</t>
        </is>
      </c>
      <c r="F157" s="14" t="n">
        <v>37.55</v>
      </c>
      <c r="G157" s="26" t="n">
        <v>-63.89</v>
      </c>
      <c r="H157" s="26" t="n">
        <v>-8.859999999999999</v>
      </c>
      <c r="I157" s="37" t="n">
        <v>-35.2</v>
      </c>
      <c r="J157" s="26" t="n">
        <v>354.43</v>
      </c>
      <c r="K157" s="14" t="n">
        <v>319.23</v>
      </c>
      <c r="L157" s="37" t="n">
        <v>-26.34</v>
      </c>
    </row>
    <row r="158" ht="14" customHeight="1">
      <c r="A158" s="32" t="n">
        <v>26</v>
      </c>
      <c r="B158" s="30" t="inlineStr">
        <is>
          <t>C0043</t>
        </is>
      </c>
      <c r="C158" s="11" t="inlineStr">
        <is>
          <t>Mitra Capital Pvt Ltd</t>
        </is>
      </c>
      <c r="D158" s="11" t="inlineStr">
        <is>
          <t>Infrastructure</t>
        </is>
      </c>
      <c r="E158" s="70" t="inlineStr">
        <is>
          <t>Mar-2025</t>
        </is>
      </c>
      <c r="F158" s="14" t="n">
        <v>15.79</v>
      </c>
      <c r="G158" s="34" t="n">
        <v>-30.42</v>
      </c>
      <c r="H158" s="34" t="n">
        <v>-27.31</v>
      </c>
      <c r="I158" s="37" t="n">
        <v>-41.94</v>
      </c>
      <c r="J158" s="34" t="n">
        <v>319.23</v>
      </c>
      <c r="K158" s="14" t="n">
        <v>277.29</v>
      </c>
      <c r="L158" s="37" t="n">
        <v>-14.63</v>
      </c>
    </row>
    <row r="159" ht="14" customHeight="1">
      <c r="A159" s="24" t="n">
        <v>27</v>
      </c>
      <c r="B159" s="22" t="inlineStr">
        <is>
          <t>C0079</t>
        </is>
      </c>
      <c r="C159" s="7" t="inlineStr">
        <is>
          <t>Urja Finance Pvt Ltd</t>
        </is>
      </c>
      <c r="D159" s="7" t="inlineStr">
        <is>
          <t>Real Estate</t>
        </is>
      </c>
      <c r="E159" s="72" t="inlineStr">
        <is>
          <t>Oct-2024</t>
        </is>
      </c>
      <c r="F159" s="14" t="n">
        <v>7.74</v>
      </c>
      <c r="G159" s="26" t="n">
        <v>-18.51</v>
      </c>
      <c r="H159" s="26" t="n">
        <v>43.87</v>
      </c>
      <c r="I159" s="14" t="n">
        <v>33.1</v>
      </c>
      <c r="J159" s="26" t="n">
        <v>72.23999999999999</v>
      </c>
      <c r="K159" s="14" t="n">
        <v>105.34</v>
      </c>
      <c r="L159" s="37" t="n">
        <v>-10.77</v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Urja Finance Pvt Ltd</t>
        </is>
      </c>
      <c r="D160" s="11" t="inlineStr">
        <is>
          <t>Real Estate</t>
        </is>
      </c>
      <c r="E160" s="70" t="inlineStr">
        <is>
          <t>Nov-2024</t>
        </is>
      </c>
      <c r="F160" s="14" t="n">
        <v>99.52</v>
      </c>
      <c r="G160" s="34" t="n">
        <v>-39.04</v>
      </c>
      <c r="H160" s="34" t="n">
        <v>13.7</v>
      </c>
      <c r="I160" s="14" t="n">
        <v>74.18000000000001</v>
      </c>
      <c r="J160" s="34" t="n">
        <v>105.34</v>
      </c>
      <c r="K160" s="14" t="n">
        <v>179.52</v>
      </c>
      <c r="L160" s="14" t="n">
        <v>60.48</v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Urja Finance Pvt Ltd</t>
        </is>
      </c>
      <c r="D161" s="7" t="inlineStr">
        <is>
          <t>Real Estate</t>
        </is>
      </c>
      <c r="E161" s="72" t="inlineStr">
        <is>
          <t>Dec-2024</t>
        </is>
      </c>
      <c r="F161" s="14" t="n">
        <v>39.03</v>
      </c>
      <c r="G161" s="26" t="n">
        <v>-22.54</v>
      </c>
      <c r="H161" s="26" t="n">
        <v>26.22</v>
      </c>
      <c r="I161" s="14" t="n">
        <v>42.71</v>
      </c>
      <c r="J161" s="26" t="n">
        <v>179.52</v>
      </c>
      <c r="K161" s="14" t="n">
        <v>222.23</v>
      </c>
      <c r="L161" s="14" t="n">
        <v>16.49</v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Urja Finance Pvt Ltd</t>
        </is>
      </c>
      <c r="D162" s="11" t="inlineStr">
        <is>
          <t>Real Estate</t>
        </is>
      </c>
      <c r="E162" s="70" t="inlineStr">
        <is>
          <t>Jan-2025</t>
        </is>
      </c>
      <c r="F162" s="14" t="n">
        <v>74.11</v>
      </c>
      <c r="G162" s="34" t="n">
        <v>-54.27</v>
      </c>
      <c r="H162" s="34" t="n">
        <v>3.89</v>
      </c>
      <c r="I162" s="14" t="n">
        <v>23.73</v>
      </c>
      <c r="J162" s="34" t="n">
        <v>222.23</v>
      </c>
      <c r="K162" s="14" t="n">
        <v>245.96</v>
      </c>
      <c r="L162" s="14" t="n">
        <v>19.84</v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Urja Finance Pvt Ltd</t>
        </is>
      </c>
      <c r="D163" s="7" t="inlineStr">
        <is>
          <t>Real Estate</t>
        </is>
      </c>
      <c r="E163" s="72" t="inlineStr">
        <is>
          <t>Feb-2025</t>
        </is>
      </c>
      <c r="F163" s="14" t="n">
        <v>71.65000000000001</v>
      </c>
      <c r="G163" s="26" t="n">
        <v>-27.23</v>
      </c>
      <c r="H163" s="26" t="n">
        <v>43.39</v>
      </c>
      <c r="I163" s="14" t="n">
        <v>87.81</v>
      </c>
      <c r="J163" s="26" t="n">
        <v>245.96</v>
      </c>
      <c r="K163" s="14" t="n">
        <v>333.77</v>
      </c>
      <c r="L163" s="14" t="n">
        <v>44.42</v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Urja Finance Pvt Ltd</t>
        </is>
      </c>
      <c r="D164" s="11" t="inlineStr">
        <is>
          <t>Real Estate</t>
        </is>
      </c>
      <c r="E164" s="70" t="inlineStr">
        <is>
          <t>Mar-2025</t>
        </is>
      </c>
      <c r="F164" s="14" t="n">
        <v>46.85</v>
      </c>
      <c r="G164" s="34" t="n">
        <v>-35.47</v>
      </c>
      <c r="H164" s="34" t="n">
        <v>52.2</v>
      </c>
      <c r="I164" s="14" t="n">
        <v>63.58</v>
      </c>
      <c r="J164" s="34" t="n">
        <v>333.77</v>
      </c>
      <c r="K164" s="14" t="n">
        <v>397.35</v>
      </c>
      <c r="L164" s="14" t="n">
        <v>11.38</v>
      </c>
    </row>
    <row r="165" ht="14" customHeight="1">
      <c r="A165" s="24" t="n">
        <v>28</v>
      </c>
      <c r="B165" s="22" t="inlineStr">
        <is>
          <t>C0040</t>
        </is>
      </c>
      <c r="C165" s="7" t="inlineStr">
        <is>
          <t>Amber Pharma Ltd</t>
        </is>
      </c>
      <c r="D165" s="7" t="inlineStr">
        <is>
          <t>Infrastructure</t>
        </is>
      </c>
      <c r="E165" s="72" t="inlineStr">
        <is>
          <t>Oct-2024</t>
        </is>
      </c>
      <c r="F165" s="14" t="n">
        <v>11.95</v>
      </c>
      <c r="G165" s="26" t="n">
        <v>-63.74</v>
      </c>
      <c r="H165" s="26" t="n">
        <v>-23.87</v>
      </c>
      <c r="I165" s="37" t="n">
        <v>-75.66</v>
      </c>
      <c r="J165" s="26" t="n">
        <v>145.12</v>
      </c>
      <c r="K165" s="14" t="n">
        <v>69.45999999999999</v>
      </c>
      <c r="L165" s="37" t="n">
        <v>-51.79</v>
      </c>
    </row>
    <row r="166" ht="14" customHeight="1">
      <c r="A166" s="32" t="n">
        <v>28</v>
      </c>
      <c r="B166" s="30" t="inlineStr">
        <is>
          <t>C0040</t>
        </is>
      </c>
      <c r="C166" s="11" t="inlineStr">
        <is>
          <t>Amber Pharma Ltd</t>
        </is>
      </c>
      <c r="D166" s="11" t="inlineStr">
        <is>
          <t>Infrastructure</t>
        </is>
      </c>
      <c r="E166" s="70" t="inlineStr">
        <is>
          <t>Nov-2024</t>
        </is>
      </c>
      <c r="F166" s="14" t="n">
        <v>13.07</v>
      </c>
      <c r="G166" s="34" t="n">
        <v>-37.59</v>
      </c>
      <c r="H166" s="34" t="n">
        <v>38.56</v>
      </c>
      <c r="I166" s="14" t="n">
        <v>14.04</v>
      </c>
      <c r="J166" s="34" t="n">
        <v>69.45999999999999</v>
      </c>
      <c r="K166" s="14" t="n">
        <v>83.5</v>
      </c>
      <c r="L166" s="37" t="n">
        <v>-24.52</v>
      </c>
    </row>
    <row r="167" ht="14" customHeight="1">
      <c r="A167" s="24" t="n">
        <v>28</v>
      </c>
      <c r="B167" s="22" t="inlineStr">
        <is>
          <t>C0040</t>
        </is>
      </c>
      <c r="C167" s="7" t="inlineStr">
        <is>
          <t>Amber Pharma Ltd</t>
        </is>
      </c>
      <c r="D167" s="7" t="inlineStr">
        <is>
          <t>Infrastructure</t>
        </is>
      </c>
      <c r="E167" s="72" t="inlineStr">
        <is>
          <t>Dec-2024</t>
        </is>
      </c>
      <c r="F167" s="37" t="n">
        <v>-2.54</v>
      </c>
      <c r="G167" s="26" t="n">
        <v>-6.03</v>
      </c>
      <c r="H167" s="26" t="n">
        <v>7.51</v>
      </c>
      <c r="I167" s="37" t="n">
        <v>-1.06</v>
      </c>
      <c r="J167" s="26" t="n">
        <v>83.5</v>
      </c>
      <c r="K167" s="14" t="n">
        <v>82.44</v>
      </c>
      <c r="L167" s="37" t="n">
        <v>-8.57</v>
      </c>
    </row>
    <row r="168" ht="14" customHeight="1">
      <c r="A168" s="32" t="n">
        <v>28</v>
      </c>
      <c r="B168" s="30" t="inlineStr">
        <is>
          <t>C0040</t>
        </is>
      </c>
      <c r="C168" s="11" t="inlineStr">
        <is>
          <t>Amber Pharma Ltd</t>
        </is>
      </c>
      <c r="D168" s="11" t="inlineStr">
        <is>
          <t>Infrastructure</t>
        </is>
      </c>
      <c r="E168" s="70" t="inlineStr">
        <is>
          <t>Jan-2025</t>
        </is>
      </c>
      <c r="F168" s="14" t="n">
        <v>103.73</v>
      </c>
      <c r="G168" s="34" t="n">
        <v>-68.40000000000001</v>
      </c>
      <c r="H168" s="34" t="n">
        <v>42.41</v>
      </c>
      <c r="I168" s="14" t="n">
        <v>77.73999999999999</v>
      </c>
      <c r="J168" s="34" t="n">
        <v>82.44</v>
      </c>
      <c r="K168" s="14" t="n">
        <v>160.18</v>
      </c>
      <c r="L168" s="14" t="n">
        <v>35.33</v>
      </c>
    </row>
    <row r="169" ht="14" customHeight="1">
      <c r="A169" s="24" t="n">
        <v>28</v>
      </c>
      <c r="B169" s="22" t="inlineStr">
        <is>
          <t>C0040</t>
        </is>
      </c>
      <c r="C169" s="7" t="inlineStr">
        <is>
          <t>Amber Pharma Ltd</t>
        </is>
      </c>
      <c r="D169" s="7" t="inlineStr">
        <is>
          <t>Infrastructure</t>
        </is>
      </c>
      <c r="E169" s="72" t="inlineStr">
        <is>
          <t>Feb-2025</t>
        </is>
      </c>
      <c r="F169" s="14" t="n">
        <v>0.64</v>
      </c>
      <c r="G169" s="26" t="n">
        <v>-10.84</v>
      </c>
      <c r="H169" s="26" t="n">
        <v>44.9</v>
      </c>
      <c r="I169" s="14" t="n">
        <v>34.7</v>
      </c>
      <c r="J169" s="26" t="n">
        <v>160.18</v>
      </c>
      <c r="K169" s="14" t="n">
        <v>194.88</v>
      </c>
      <c r="L169" s="37" t="n">
        <v>-10.2</v>
      </c>
    </row>
    <row r="170" ht="14" customHeight="1">
      <c r="A170" s="32" t="n">
        <v>28</v>
      </c>
      <c r="B170" s="30" t="inlineStr">
        <is>
          <t>C0040</t>
        </is>
      </c>
      <c r="C170" s="11" t="inlineStr">
        <is>
          <t>Amber Pharma Ltd</t>
        </is>
      </c>
      <c r="D170" s="11" t="inlineStr">
        <is>
          <t>Infrastructure</t>
        </is>
      </c>
      <c r="E170" s="70" t="inlineStr">
        <is>
          <t>Mar-2025</t>
        </is>
      </c>
      <c r="F170" s="14" t="n">
        <v>48.34</v>
      </c>
      <c r="G170" s="34" t="n">
        <v>-10</v>
      </c>
      <c r="H170" s="34" t="n">
        <v>44.63</v>
      </c>
      <c r="I170" s="14" t="n">
        <v>82.97</v>
      </c>
      <c r="J170" s="34" t="n">
        <v>194.88</v>
      </c>
      <c r="K170" s="14" t="n">
        <v>277.85</v>
      </c>
      <c r="L170" s="14" t="n">
        <v>38.34</v>
      </c>
    </row>
    <row r="171" ht="14" customHeight="1">
      <c r="A171" s="24" t="n">
        <v>29</v>
      </c>
      <c r="B171" s="22" t="inlineStr">
        <is>
          <t>C0004</t>
        </is>
      </c>
      <c r="C171" s="7" t="inlineStr">
        <is>
          <t>Vega India Ltd</t>
        </is>
      </c>
      <c r="D171" s="7" t="inlineStr">
        <is>
          <t>Energy &amp; CleanTech</t>
        </is>
      </c>
      <c r="E171" s="72" t="inlineStr">
        <is>
          <t>Oct-2024</t>
        </is>
      </c>
      <c r="F171" s="14" t="n">
        <v>10.9</v>
      </c>
      <c r="G171" s="26" t="n">
        <v>-57.63</v>
      </c>
      <c r="H171" s="26" t="n">
        <v>19.46</v>
      </c>
      <c r="I171" s="37" t="n">
        <v>-27.27</v>
      </c>
      <c r="J171" s="26" t="n">
        <v>112.36</v>
      </c>
      <c r="K171" s="14" t="n">
        <v>85.09</v>
      </c>
      <c r="L171" s="37" t="n">
        <v>-46.73</v>
      </c>
    </row>
    <row r="172" ht="14" customHeight="1">
      <c r="A172" s="32" t="n">
        <v>29</v>
      </c>
      <c r="B172" s="30" t="inlineStr">
        <is>
          <t>C0004</t>
        </is>
      </c>
      <c r="C172" s="11" t="inlineStr">
        <is>
          <t>Vega India Ltd</t>
        </is>
      </c>
      <c r="D172" s="11" t="inlineStr">
        <is>
          <t>Energy &amp; CleanTech</t>
        </is>
      </c>
      <c r="E172" s="70" t="inlineStr">
        <is>
          <t>Nov-2024</t>
        </is>
      </c>
      <c r="F172" s="14" t="n">
        <v>88.04000000000001</v>
      </c>
      <c r="G172" s="34" t="n">
        <v>-31.37</v>
      </c>
      <c r="H172" s="34" t="n">
        <v>25.59</v>
      </c>
      <c r="I172" s="14" t="n">
        <v>82.26000000000001</v>
      </c>
      <c r="J172" s="34" t="n">
        <v>85.09</v>
      </c>
      <c r="K172" s="14" t="n">
        <v>167.35</v>
      </c>
      <c r="L172" s="14" t="n">
        <v>56.67</v>
      </c>
    </row>
    <row r="173" ht="14" customHeight="1">
      <c r="A173" s="24" t="n">
        <v>29</v>
      </c>
      <c r="B173" s="22" t="inlineStr">
        <is>
          <t>C0004</t>
        </is>
      </c>
      <c r="C173" s="7" t="inlineStr">
        <is>
          <t>Vega India Ltd</t>
        </is>
      </c>
      <c r="D173" s="7" t="inlineStr">
        <is>
          <t>Energy &amp; CleanTech</t>
        </is>
      </c>
      <c r="E173" s="72" t="inlineStr">
        <is>
          <t>Dec-2024</t>
        </is>
      </c>
      <c r="F173" s="14" t="n">
        <v>46.36</v>
      </c>
      <c r="G173" s="26" t="n">
        <v>-15.34</v>
      </c>
      <c r="H173" s="26" t="n">
        <v>31.45</v>
      </c>
      <c r="I173" s="14" t="n">
        <v>62.47</v>
      </c>
      <c r="J173" s="26" t="n">
        <v>167.35</v>
      </c>
      <c r="K173" s="14" t="n">
        <v>229.82</v>
      </c>
      <c r="L173" s="14" t="n">
        <v>31.02</v>
      </c>
    </row>
    <row r="174" ht="14" customHeight="1">
      <c r="A174" s="32" t="n">
        <v>29</v>
      </c>
      <c r="B174" s="30" t="inlineStr">
        <is>
          <t>C0004</t>
        </is>
      </c>
      <c r="C174" s="11" t="inlineStr">
        <is>
          <t>Vega India Ltd</t>
        </is>
      </c>
      <c r="D174" s="11" t="inlineStr">
        <is>
          <t>Energy &amp; CleanTech</t>
        </is>
      </c>
      <c r="E174" s="70" t="inlineStr">
        <is>
          <t>Jan-2025</t>
        </is>
      </c>
      <c r="F174" s="37" t="n">
        <v>-2.53</v>
      </c>
      <c r="G174" s="34" t="n">
        <v>-68.04000000000001</v>
      </c>
      <c r="H174" s="34" t="n">
        <v>56.11</v>
      </c>
      <c r="I174" s="37" t="n">
        <v>-14.46</v>
      </c>
      <c r="J174" s="34" t="n">
        <v>229.82</v>
      </c>
      <c r="K174" s="14" t="n">
        <v>215.36</v>
      </c>
      <c r="L174" s="37" t="n">
        <v>-70.56999999999999</v>
      </c>
    </row>
    <row r="175" ht="14" customHeight="1">
      <c r="A175" s="24" t="n">
        <v>29</v>
      </c>
      <c r="B175" s="22" t="inlineStr">
        <is>
          <t>C0004</t>
        </is>
      </c>
      <c r="C175" s="7" t="inlineStr">
        <is>
          <t>Vega India Ltd</t>
        </is>
      </c>
      <c r="D175" s="7" t="inlineStr">
        <is>
          <t>Energy &amp; CleanTech</t>
        </is>
      </c>
      <c r="E175" s="72" t="inlineStr">
        <is>
          <t>Feb-2025</t>
        </is>
      </c>
      <c r="F175" s="14" t="n">
        <v>8.42</v>
      </c>
      <c r="G175" s="26" t="n">
        <v>-25.77</v>
      </c>
      <c r="H175" s="26" t="n">
        <v>10.79</v>
      </c>
      <c r="I175" s="37" t="n">
        <v>-6.56</v>
      </c>
      <c r="J175" s="26" t="n">
        <v>215.36</v>
      </c>
      <c r="K175" s="14" t="n">
        <v>208.8</v>
      </c>
      <c r="L175" s="37" t="n">
        <v>-17.35</v>
      </c>
    </row>
    <row r="176" ht="14" customHeight="1">
      <c r="A176" s="32" t="n">
        <v>29</v>
      </c>
      <c r="B176" s="30" t="inlineStr">
        <is>
          <t>C0004</t>
        </is>
      </c>
      <c r="C176" s="11" t="inlineStr">
        <is>
          <t>Vega India Ltd</t>
        </is>
      </c>
      <c r="D176" s="11" t="inlineStr">
        <is>
          <t>Energy &amp; CleanTech</t>
        </is>
      </c>
      <c r="E176" s="70" t="inlineStr">
        <is>
          <t>Mar-2025</t>
        </is>
      </c>
      <c r="F176" s="14" t="n">
        <v>29.84</v>
      </c>
      <c r="G176" s="34" t="n">
        <v>-29.96</v>
      </c>
      <c r="H176" s="34" t="n">
        <v>13.56</v>
      </c>
      <c r="I176" s="14" t="n">
        <v>13.44</v>
      </c>
      <c r="J176" s="34" t="n">
        <v>208.8</v>
      </c>
      <c r="K176" s="14" t="n">
        <v>222.24</v>
      </c>
      <c r="L176" s="37" t="n">
        <v>-0.12</v>
      </c>
    </row>
    <row r="177" ht="14" customHeight="1">
      <c r="A177" s="24" t="n">
        <v>30</v>
      </c>
      <c r="B177" s="22" t="inlineStr">
        <is>
          <t>C0067</t>
        </is>
      </c>
      <c r="C177" s="7" t="inlineStr">
        <is>
          <t>Omega Digital Pvt Ltd</t>
        </is>
      </c>
      <c r="D177" s="7" t="inlineStr">
        <is>
          <t>Infrastructure</t>
        </is>
      </c>
      <c r="E177" s="72" t="inlineStr">
        <is>
          <t>Oct-2024</t>
        </is>
      </c>
      <c r="F177" s="14" t="n">
        <v>74.56</v>
      </c>
      <c r="G177" s="26" t="n">
        <v>-61.34</v>
      </c>
      <c r="H177" s="26" t="n">
        <v>-26.62</v>
      </c>
      <c r="I177" s="37" t="n">
        <v>-13.4</v>
      </c>
      <c r="J177" s="26" t="n">
        <v>24.88</v>
      </c>
      <c r="K177" s="14" t="n">
        <v>11.48</v>
      </c>
      <c r="L177" s="14" t="n">
        <v>13.22</v>
      </c>
    </row>
    <row r="178" ht="14" customHeight="1">
      <c r="A178" s="32" t="n">
        <v>30</v>
      </c>
      <c r="B178" s="30" t="inlineStr">
        <is>
          <t>C0067</t>
        </is>
      </c>
      <c r="C178" s="11" t="inlineStr">
        <is>
          <t>Omega Digital Pvt Ltd</t>
        </is>
      </c>
      <c r="D178" s="11" t="inlineStr">
        <is>
          <t>Infrastructure</t>
        </is>
      </c>
      <c r="E178" s="70" t="inlineStr">
        <is>
          <t>Nov-2024</t>
        </is>
      </c>
      <c r="F178" s="14" t="n">
        <v>77.08</v>
      </c>
      <c r="G178" s="34" t="n">
        <v>-55.66</v>
      </c>
      <c r="H178" s="34" t="n">
        <v>45.85</v>
      </c>
      <c r="I178" s="14" t="n">
        <v>67.27</v>
      </c>
      <c r="J178" s="34" t="n">
        <v>11.48</v>
      </c>
      <c r="K178" s="14" t="n">
        <v>78.75</v>
      </c>
      <c r="L178" s="14" t="n">
        <v>21.42</v>
      </c>
    </row>
    <row r="179" ht="14" customHeight="1">
      <c r="A179" s="24" t="n">
        <v>30</v>
      </c>
      <c r="B179" s="22" t="inlineStr">
        <is>
          <t>C0067</t>
        </is>
      </c>
      <c r="C179" s="7" t="inlineStr">
        <is>
          <t>Omega Digital Pvt Ltd</t>
        </is>
      </c>
      <c r="D179" s="7" t="inlineStr">
        <is>
          <t>Infrastructure</t>
        </is>
      </c>
      <c r="E179" s="72" t="inlineStr">
        <is>
          <t>Dec-2024</t>
        </is>
      </c>
      <c r="F179" s="14" t="n">
        <v>31.88</v>
      </c>
      <c r="G179" s="26" t="n">
        <v>-55.5</v>
      </c>
      <c r="H179" s="26" t="n">
        <v>7.27</v>
      </c>
      <c r="I179" s="37" t="n">
        <v>-16.35</v>
      </c>
      <c r="J179" s="26" t="n">
        <v>78.75</v>
      </c>
      <c r="K179" s="14" t="n">
        <v>62.4</v>
      </c>
      <c r="L179" s="37" t="n">
        <v>-23.62</v>
      </c>
    </row>
    <row r="180" ht="14" customHeight="1">
      <c r="A180" s="32" t="n">
        <v>30</v>
      </c>
      <c r="B180" s="30" t="inlineStr">
        <is>
          <t>C0067</t>
        </is>
      </c>
      <c r="C180" s="11" t="inlineStr">
        <is>
          <t>Omega Digital Pvt Ltd</t>
        </is>
      </c>
      <c r="D180" s="11" t="inlineStr">
        <is>
          <t>Infrastructure</t>
        </is>
      </c>
      <c r="E180" s="70" t="inlineStr">
        <is>
          <t>Jan-2025</t>
        </is>
      </c>
      <c r="F180" s="14" t="n">
        <v>17.59</v>
      </c>
      <c r="G180" s="34" t="n">
        <v>-46.55</v>
      </c>
      <c r="H180" s="34" t="n">
        <v>-27.77</v>
      </c>
      <c r="I180" s="37" t="n">
        <v>-56.73</v>
      </c>
      <c r="J180" s="34" t="n">
        <v>62.4</v>
      </c>
      <c r="K180" s="14" t="n">
        <v>5.67</v>
      </c>
      <c r="L180" s="37" t="n">
        <v>-28.96</v>
      </c>
    </row>
    <row r="181" ht="14" customHeight="1">
      <c r="A181" s="24" t="n">
        <v>30</v>
      </c>
      <c r="B181" s="22" t="inlineStr">
        <is>
          <t>C0067</t>
        </is>
      </c>
      <c r="C181" s="7" t="inlineStr">
        <is>
          <t>Omega Digital Pvt Ltd</t>
        </is>
      </c>
      <c r="D181" s="7" t="inlineStr">
        <is>
          <t>Infrastructure</t>
        </is>
      </c>
      <c r="E181" s="72" t="inlineStr">
        <is>
          <t>Feb-2025</t>
        </is>
      </c>
      <c r="F181" s="14" t="n">
        <v>60.01</v>
      </c>
      <c r="G181" s="26" t="n">
        <v>-39.52</v>
      </c>
      <c r="H181" s="26" t="n">
        <v>-25.86</v>
      </c>
      <c r="I181" s="37" t="n">
        <v>-5.37</v>
      </c>
      <c r="J181" s="26" t="n">
        <v>5.67</v>
      </c>
      <c r="K181" s="14" t="n">
        <v>0.3</v>
      </c>
      <c r="L181" s="14" t="n">
        <v>20.49</v>
      </c>
    </row>
    <row r="182" ht="14" customHeight="1">
      <c r="A182" s="32" t="n">
        <v>30</v>
      </c>
      <c r="B182" s="30" t="inlineStr">
        <is>
          <t>C0067</t>
        </is>
      </c>
      <c r="C182" s="11" t="inlineStr">
        <is>
          <t>Omega Digital Pvt Ltd</t>
        </is>
      </c>
      <c r="D182" s="11" t="inlineStr">
        <is>
          <t>Infrastructure</t>
        </is>
      </c>
      <c r="E182" s="70" t="inlineStr">
        <is>
          <t>Mar-2025</t>
        </is>
      </c>
      <c r="F182" s="14" t="n">
        <v>2.74</v>
      </c>
      <c r="G182" s="34" t="n">
        <v>-20.42</v>
      </c>
      <c r="H182" s="34" t="n">
        <v>-28.65</v>
      </c>
      <c r="I182" s="37" t="n">
        <v>-46.33</v>
      </c>
      <c r="J182" s="34" t="n">
        <v>0.3</v>
      </c>
      <c r="K182" s="14" t="n">
        <v>0</v>
      </c>
      <c r="L182" s="37" t="n">
        <v>-17.68</v>
      </c>
    </row>
    <row r="183" ht="14" customHeight="1">
      <c r="A183" s="24" t="n">
        <v>31</v>
      </c>
      <c r="B183" s="22" t="inlineStr">
        <is>
          <t>C0005</t>
        </is>
      </c>
      <c r="C183" s="7" t="inlineStr">
        <is>
          <t>Fire Technologies Ltd</t>
        </is>
      </c>
      <c r="D183" s="7" t="inlineStr">
        <is>
          <t>Energy &amp; CleanTech</t>
        </is>
      </c>
      <c r="E183" s="72" t="inlineStr">
        <is>
          <t>Oct-2024</t>
        </is>
      </c>
      <c r="F183" s="14" t="n">
        <v>70.59999999999999</v>
      </c>
      <c r="G183" s="26" t="n">
        <v>-44.22</v>
      </c>
      <c r="H183" s="26" t="n">
        <v>16.26</v>
      </c>
      <c r="I183" s="14" t="n">
        <v>42.64</v>
      </c>
      <c r="J183" s="26" t="n">
        <v>31.63</v>
      </c>
      <c r="K183" s="14" t="n">
        <v>74.27</v>
      </c>
      <c r="L183" s="14" t="n">
        <v>26.38</v>
      </c>
    </row>
    <row r="184" ht="14" customHeight="1">
      <c r="A184" s="32" t="n">
        <v>31</v>
      </c>
      <c r="B184" s="30" t="inlineStr">
        <is>
          <t>C0005</t>
        </is>
      </c>
      <c r="C184" s="11" t="inlineStr">
        <is>
          <t>Fire Technologies Ltd</t>
        </is>
      </c>
      <c r="D184" s="11" t="inlineStr">
        <is>
          <t>Energy &amp; CleanTech</t>
        </is>
      </c>
      <c r="E184" s="70" t="inlineStr">
        <is>
          <t>Nov-2024</t>
        </is>
      </c>
      <c r="F184" s="37" t="n">
        <v>-9.41</v>
      </c>
      <c r="G184" s="34" t="n">
        <v>-58.52</v>
      </c>
      <c r="H184" s="34" t="n">
        <v>6.26</v>
      </c>
      <c r="I184" s="37" t="n">
        <v>-61.67</v>
      </c>
      <c r="J184" s="34" t="n">
        <v>74.27</v>
      </c>
      <c r="K184" s="14" t="n">
        <v>12.6</v>
      </c>
      <c r="L184" s="37" t="n">
        <v>-67.93000000000001</v>
      </c>
    </row>
    <row r="185" ht="14" customHeight="1">
      <c r="A185" s="24" t="n">
        <v>31</v>
      </c>
      <c r="B185" s="22" t="inlineStr">
        <is>
          <t>C0005</t>
        </is>
      </c>
      <c r="C185" s="7" t="inlineStr">
        <is>
          <t>Fire Technologies Ltd</t>
        </is>
      </c>
      <c r="D185" s="7" t="inlineStr">
        <is>
          <t>Energy &amp; CleanTech</t>
        </is>
      </c>
      <c r="E185" s="72" t="inlineStr">
        <is>
          <t>Dec-2024</t>
        </is>
      </c>
      <c r="F185" s="14" t="n">
        <v>16.48</v>
      </c>
      <c r="G185" s="26" t="n">
        <v>-41.99</v>
      </c>
      <c r="H185" s="26" t="n">
        <v>57.93</v>
      </c>
      <c r="I185" s="14" t="n">
        <v>32.42</v>
      </c>
      <c r="J185" s="26" t="n">
        <v>12.6</v>
      </c>
      <c r="K185" s="14" t="n">
        <v>45.02</v>
      </c>
      <c r="L185" s="37" t="n">
        <v>-25.51</v>
      </c>
    </row>
    <row r="186" ht="14" customHeight="1">
      <c r="A186" s="32" t="n">
        <v>31</v>
      </c>
      <c r="B186" s="30" t="inlineStr">
        <is>
          <t>C0005</t>
        </is>
      </c>
      <c r="C186" s="11" t="inlineStr">
        <is>
          <t>Fire Technologies Ltd</t>
        </is>
      </c>
      <c r="D186" s="11" t="inlineStr">
        <is>
          <t>Energy &amp; CleanTech</t>
        </is>
      </c>
      <c r="E186" s="70" t="inlineStr">
        <is>
          <t>Jan-2025</t>
        </is>
      </c>
      <c r="F186" s="14" t="n">
        <v>76.64</v>
      </c>
      <c r="G186" s="34" t="n">
        <v>-25.08</v>
      </c>
      <c r="H186" s="34" t="n">
        <v>-15.85</v>
      </c>
      <c r="I186" s="14" t="n">
        <v>35.71</v>
      </c>
      <c r="J186" s="34" t="n">
        <v>45.02</v>
      </c>
      <c r="K186" s="14" t="n">
        <v>80.73</v>
      </c>
      <c r="L186" s="14" t="n">
        <v>51.56</v>
      </c>
    </row>
    <row r="187" ht="14" customHeight="1">
      <c r="A187" s="24" t="n">
        <v>31</v>
      </c>
      <c r="B187" s="22" t="inlineStr">
        <is>
          <t>C0005</t>
        </is>
      </c>
      <c r="C187" s="7" t="inlineStr">
        <is>
          <t>Fire Technologies Ltd</t>
        </is>
      </c>
      <c r="D187" s="7" t="inlineStr">
        <is>
          <t>Energy &amp; CleanTech</t>
        </is>
      </c>
      <c r="E187" s="72" t="inlineStr">
        <is>
          <t>Feb-2025</t>
        </is>
      </c>
      <c r="F187" s="14" t="n">
        <v>54.27</v>
      </c>
      <c r="G187" s="26" t="n">
        <v>-64.2</v>
      </c>
      <c r="H187" s="26" t="n">
        <v>51.08</v>
      </c>
      <c r="I187" s="14" t="n">
        <v>41.15</v>
      </c>
      <c r="J187" s="26" t="n">
        <v>80.73</v>
      </c>
      <c r="K187" s="14" t="n">
        <v>121.88</v>
      </c>
      <c r="L187" s="37" t="n">
        <v>-9.93</v>
      </c>
    </row>
    <row r="188" ht="14" customHeight="1">
      <c r="A188" s="32" t="n">
        <v>31</v>
      </c>
      <c r="B188" s="30" t="inlineStr">
        <is>
          <t>C0005</t>
        </is>
      </c>
      <c r="C188" s="11" t="inlineStr">
        <is>
          <t>Fire Technologies Ltd</t>
        </is>
      </c>
      <c r="D188" s="11" t="inlineStr">
        <is>
          <t>Energy &amp; CleanTech</t>
        </is>
      </c>
      <c r="E188" s="70" t="inlineStr">
        <is>
          <t>Mar-2025</t>
        </is>
      </c>
      <c r="F188" s="14" t="n">
        <v>80.11</v>
      </c>
      <c r="G188" s="34" t="n">
        <v>-62.42</v>
      </c>
      <c r="H188" s="34" t="n">
        <v>40.18</v>
      </c>
      <c r="I188" s="14" t="n">
        <v>57.87</v>
      </c>
      <c r="J188" s="34" t="n">
        <v>121.88</v>
      </c>
      <c r="K188" s="14" t="n">
        <v>179.75</v>
      </c>
      <c r="L188" s="14" t="n">
        <v>17.69</v>
      </c>
    </row>
    <row r="189" ht="14" customHeight="1">
      <c r="A189" s="24" t="n">
        <v>32</v>
      </c>
      <c r="B189" s="22" t="inlineStr">
        <is>
          <t>C0034</t>
        </is>
      </c>
      <c r="C189" s="7" t="inlineStr">
        <is>
          <t>Core Energy Ltd</t>
        </is>
      </c>
      <c r="D189" s="7" t="inlineStr">
        <is>
          <t>Real Estate</t>
        </is>
      </c>
      <c r="E189" s="72" t="inlineStr">
        <is>
          <t>Oct-2024</t>
        </is>
      </c>
      <c r="F189" s="14" t="n">
        <v>106.19</v>
      </c>
      <c r="G189" s="26" t="n">
        <v>-65.37</v>
      </c>
      <c r="H189" s="26" t="n">
        <v>21.69</v>
      </c>
      <c r="I189" s="14" t="n">
        <v>62.51</v>
      </c>
      <c r="J189" s="26" t="n">
        <v>93.2</v>
      </c>
      <c r="K189" s="14" t="n">
        <v>155.71</v>
      </c>
      <c r="L189" s="14" t="n">
        <v>40.82</v>
      </c>
    </row>
    <row r="190" ht="14" customHeight="1">
      <c r="A190" s="32" t="n">
        <v>32</v>
      </c>
      <c r="B190" s="30" t="inlineStr">
        <is>
          <t>C0034</t>
        </is>
      </c>
      <c r="C190" s="11" t="inlineStr">
        <is>
          <t>Core Energy Ltd</t>
        </is>
      </c>
      <c r="D190" s="11" t="inlineStr">
        <is>
          <t>Real Estate</t>
        </is>
      </c>
      <c r="E190" s="70" t="inlineStr">
        <is>
          <t>Nov-2024</t>
        </is>
      </c>
      <c r="F190" s="14" t="n">
        <v>35.41</v>
      </c>
      <c r="G190" s="34" t="n">
        <v>-59.45</v>
      </c>
      <c r="H190" s="34" t="n">
        <v>-22.42</v>
      </c>
      <c r="I190" s="37" t="n">
        <v>-46.46</v>
      </c>
      <c r="J190" s="34" t="n">
        <v>155.71</v>
      </c>
      <c r="K190" s="14" t="n">
        <v>109.25</v>
      </c>
      <c r="L190" s="37" t="n">
        <v>-24.04</v>
      </c>
    </row>
    <row r="191" ht="14" customHeight="1">
      <c r="A191" s="24" t="n">
        <v>32</v>
      </c>
      <c r="B191" s="22" t="inlineStr">
        <is>
          <t>C0034</t>
        </is>
      </c>
      <c r="C191" s="7" t="inlineStr">
        <is>
          <t>Core Energy Ltd</t>
        </is>
      </c>
      <c r="D191" s="7" t="inlineStr">
        <is>
          <t>Real Estate</t>
        </is>
      </c>
      <c r="E191" s="72" t="inlineStr">
        <is>
          <t>Dec-2024</t>
        </is>
      </c>
      <c r="F191" s="14" t="n">
        <v>51.12</v>
      </c>
      <c r="G191" s="26" t="n">
        <v>-10.78</v>
      </c>
      <c r="H191" s="26" t="n">
        <v>31.47</v>
      </c>
      <c r="I191" s="14" t="n">
        <v>71.81</v>
      </c>
      <c r="J191" s="26" t="n">
        <v>109.25</v>
      </c>
      <c r="K191" s="14" t="n">
        <v>181.06</v>
      </c>
      <c r="L191" s="14" t="n">
        <v>40.34</v>
      </c>
    </row>
    <row r="192" ht="14" customHeight="1">
      <c r="A192" s="32" t="n">
        <v>32</v>
      </c>
      <c r="B192" s="30" t="inlineStr">
        <is>
          <t>C0034</t>
        </is>
      </c>
      <c r="C192" s="11" t="inlineStr">
        <is>
          <t>Core Energy Ltd</t>
        </is>
      </c>
      <c r="D192" s="11" t="inlineStr">
        <is>
          <t>Real Estate</t>
        </is>
      </c>
      <c r="E192" s="70" t="inlineStr">
        <is>
          <t>Jan-2025</t>
        </is>
      </c>
      <c r="F192" s="14" t="n">
        <v>76.12</v>
      </c>
      <c r="G192" s="34" t="n">
        <v>-12.79</v>
      </c>
      <c r="H192" s="34" t="n">
        <v>32.41</v>
      </c>
      <c r="I192" s="14" t="n">
        <v>95.73999999999999</v>
      </c>
      <c r="J192" s="34" t="n">
        <v>181.06</v>
      </c>
      <c r="K192" s="14" t="n">
        <v>276.8</v>
      </c>
      <c r="L192" s="14" t="n">
        <v>63.33</v>
      </c>
    </row>
    <row r="193" ht="14" customHeight="1">
      <c r="A193" s="24" t="n">
        <v>32</v>
      </c>
      <c r="B193" s="22" t="inlineStr">
        <is>
          <t>C0034</t>
        </is>
      </c>
      <c r="C193" s="7" t="inlineStr">
        <is>
          <t>Core Energy Ltd</t>
        </is>
      </c>
      <c r="D193" s="7" t="inlineStr">
        <is>
          <t>Real Estate</t>
        </is>
      </c>
      <c r="E193" s="72" t="inlineStr">
        <is>
          <t>Feb-2025</t>
        </is>
      </c>
      <c r="F193" s="14" t="n">
        <v>109.4</v>
      </c>
      <c r="G193" s="26" t="n">
        <v>-8.44</v>
      </c>
      <c r="H193" s="26" t="n">
        <v>17.83</v>
      </c>
      <c r="I193" s="14" t="n">
        <v>118.79</v>
      </c>
      <c r="J193" s="26" t="n">
        <v>276.8</v>
      </c>
      <c r="K193" s="14" t="n">
        <v>395.59</v>
      </c>
      <c r="L193" s="14" t="n">
        <v>100.96</v>
      </c>
    </row>
    <row r="194" ht="14" customHeight="1">
      <c r="A194" s="32" t="n">
        <v>32</v>
      </c>
      <c r="B194" s="30" t="inlineStr">
        <is>
          <t>C0034</t>
        </is>
      </c>
      <c r="C194" s="11" t="inlineStr">
        <is>
          <t>Core Energy Ltd</t>
        </is>
      </c>
      <c r="D194" s="11" t="inlineStr">
        <is>
          <t>Real Estate</t>
        </is>
      </c>
      <c r="E194" s="70" t="inlineStr">
        <is>
          <t>Mar-2025</t>
        </is>
      </c>
      <c r="F194" s="14" t="n">
        <v>85.95</v>
      </c>
      <c r="G194" s="34" t="n">
        <v>-8.6</v>
      </c>
      <c r="H194" s="34" t="n">
        <v>-4.76</v>
      </c>
      <c r="I194" s="14" t="n">
        <v>72.59</v>
      </c>
      <c r="J194" s="34" t="n">
        <v>395.59</v>
      </c>
      <c r="K194" s="14" t="n">
        <v>468.18</v>
      </c>
      <c r="L194" s="14" t="n">
        <v>77.34999999999999</v>
      </c>
    </row>
    <row r="195" ht="14" customHeight="1">
      <c r="A195" s="24" t="n">
        <v>33</v>
      </c>
      <c r="B195" s="22" t="inlineStr">
        <is>
          <t>C0105</t>
        </is>
      </c>
      <c r="C195" s="7" t="inlineStr">
        <is>
          <t>Revo Platforms Ltd</t>
        </is>
      </c>
      <c r="D195" s="7" t="inlineStr">
        <is>
          <t>Energy &amp; CleanTech</t>
        </is>
      </c>
      <c r="E195" s="72" t="inlineStr">
        <is>
          <t>Oct-2024</t>
        </is>
      </c>
      <c r="F195" s="14" t="n">
        <v>33.51</v>
      </c>
      <c r="G195" s="26" t="n">
        <v>-15.39</v>
      </c>
      <c r="H195" s="26" t="n">
        <v>29.46</v>
      </c>
      <c r="I195" s="14" t="n">
        <v>47.58</v>
      </c>
      <c r="J195" s="26" t="n">
        <v>112.04</v>
      </c>
      <c r="K195" s="14" t="n">
        <v>159.62</v>
      </c>
      <c r="L195" s="14" t="n">
        <v>18.12</v>
      </c>
    </row>
    <row r="196" ht="14" customHeight="1">
      <c r="A196" s="32" t="n">
        <v>33</v>
      </c>
      <c r="B196" s="30" t="inlineStr">
        <is>
          <t>C0105</t>
        </is>
      </c>
      <c r="C196" s="11" t="inlineStr">
        <is>
          <t>Revo Platforms Ltd</t>
        </is>
      </c>
      <c r="D196" s="11" t="inlineStr">
        <is>
          <t>Energy &amp; CleanTech</t>
        </is>
      </c>
      <c r="E196" s="70" t="inlineStr">
        <is>
          <t>Nov-2024</t>
        </is>
      </c>
      <c r="F196" s="14" t="n">
        <v>54.62</v>
      </c>
      <c r="G196" s="34" t="n">
        <v>-41.73</v>
      </c>
      <c r="H196" s="34" t="n">
        <v>0.75</v>
      </c>
      <c r="I196" s="14" t="n">
        <v>13.64</v>
      </c>
      <c r="J196" s="34" t="n">
        <v>159.62</v>
      </c>
      <c r="K196" s="14" t="n">
        <v>173.26</v>
      </c>
      <c r="L196" s="14" t="n">
        <v>12.89</v>
      </c>
    </row>
    <row r="197" ht="14" customHeight="1">
      <c r="A197" s="24" t="n">
        <v>33</v>
      </c>
      <c r="B197" s="22" t="inlineStr">
        <is>
          <t>C0105</t>
        </is>
      </c>
      <c r="C197" s="7" t="inlineStr">
        <is>
          <t>Revo Platforms Ltd</t>
        </is>
      </c>
      <c r="D197" s="7" t="inlineStr">
        <is>
          <t>Energy &amp; CleanTech</t>
        </is>
      </c>
      <c r="E197" s="72" t="inlineStr">
        <is>
          <t>Dec-2024</t>
        </is>
      </c>
      <c r="F197" s="14" t="n">
        <v>107.85</v>
      </c>
      <c r="G197" s="26" t="n">
        <v>-5.56</v>
      </c>
      <c r="H197" s="26" t="n">
        <v>-11.86</v>
      </c>
      <c r="I197" s="14" t="n">
        <v>90.43000000000001</v>
      </c>
      <c r="J197" s="26" t="n">
        <v>173.26</v>
      </c>
      <c r="K197" s="14" t="n">
        <v>263.69</v>
      </c>
      <c r="L197" s="14" t="n">
        <v>102.29</v>
      </c>
    </row>
    <row r="198" ht="14" customHeight="1">
      <c r="A198" s="32" t="n">
        <v>33</v>
      </c>
      <c r="B198" s="30" t="inlineStr">
        <is>
          <t>C0105</t>
        </is>
      </c>
      <c r="C198" s="11" t="inlineStr">
        <is>
          <t>Revo Platforms Ltd</t>
        </is>
      </c>
      <c r="D198" s="11" t="inlineStr">
        <is>
          <t>Energy &amp; CleanTech</t>
        </is>
      </c>
      <c r="E198" s="70" t="inlineStr">
        <is>
          <t>Jan-2025</t>
        </is>
      </c>
      <c r="F198" s="37" t="n">
        <v>-7.29</v>
      </c>
      <c r="G198" s="34" t="n">
        <v>-59.39</v>
      </c>
      <c r="H198" s="34" t="n">
        <v>59.5</v>
      </c>
      <c r="I198" s="37" t="n">
        <v>-7.18</v>
      </c>
      <c r="J198" s="34" t="n">
        <v>263.69</v>
      </c>
      <c r="K198" s="14" t="n">
        <v>256.51</v>
      </c>
      <c r="L198" s="37" t="n">
        <v>-66.68000000000001</v>
      </c>
    </row>
    <row r="199" ht="14" customHeight="1">
      <c r="A199" s="24" t="n">
        <v>33</v>
      </c>
      <c r="B199" s="22" t="inlineStr">
        <is>
          <t>C0105</t>
        </is>
      </c>
      <c r="C199" s="7" t="inlineStr">
        <is>
          <t>Revo Platforms Ltd</t>
        </is>
      </c>
      <c r="D199" s="7" t="inlineStr">
        <is>
          <t>Energy &amp; CleanTech</t>
        </is>
      </c>
      <c r="E199" s="72" t="inlineStr">
        <is>
          <t>Feb-2025</t>
        </is>
      </c>
      <c r="F199" s="14" t="n">
        <v>1.52</v>
      </c>
      <c r="G199" s="26" t="n">
        <v>-41.3</v>
      </c>
      <c r="H199" s="26" t="n">
        <v>-13.2</v>
      </c>
      <c r="I199" s="37" t="n">
        <v>-52.98</v>
      </c>
      <c r="J199" s="26" t="n">
        <v>256.51</v>
      </c>
      <c r="K199" s="14" t="n">
        <v>203.53</v>
      </c>
      <c r="L199" s="37" t="n">
        <v>-39.78</v>
      </c>
    </row>
    <row r="200" ht="14" customHeight="1">
      <c r="A200" s="32" t="n">
        <v>33</v>
      </c>
      <c r="B200" s="30" t="inlineStr">
        <is>
          <t>C0105</t>
        </is>
      </c>
      <c r="C200" s="11" t="inlineStr">
        <is>
          <t>Revo Platforms Ltd</t>
        </is>
      </c>
      <c r="D200" s="11" t="inlineStr">
        <is>
          <t>Energy &amp; CleanTech</t>
        </is>
      </c>
      <c r="E200" s="70" t="inlineStr">
        <is>
          <t>Mar-2025</t>
        </is>
      </c>
      <c r="F200" s="14" t="n">
        <v>13.88</v>
      </c>
      <c r="G200" s="34" t="n">
        <v>-66.20999999999999</v>
      </c>
      <c r="H200" s="34" t="n">
        <v>30.81</v>
      </c>
      <c r="I200" s="37" t="n">
        <v>-21.52</v>
      </c>
      <c r="J200" s="34" t="n">
        <v>203.53</v>
      </c>
      <c r="K200" s="14" t="n">
        <v>182.01</v>
      </c>
      <c r="L200" s="37" t="n">
        <v>-52.33</v>
      </c>
    </row>
    <row r="201" ht="14" customHeight="1">
      <c r="A201" s="24" t="n">
        <v>34</v>
      </c>
      <c r="B201" s="22" t="inlineStr">
        <is>
          <t>C0015</t>
        </is>
      </c>
      <c r="C201" s="7" t="inlineStr">
        <is>
          <t>Sprint Bio Ltd</t>
        </is>
      </c>
      <c r="D201" s="7" t="inlineStr">
        <is>
          <t>Energy &amp; CleanTech</t>
        </is>
      </c>
      <c r="E201" s="72" t="inlineStr">
        <is>
          <t>Oct-2024</t>
        </is>
      </c>
      <c r="F201" s="37" t="n">
        <v>-13</v>
      </c>
      <c r="G201" s="26" t="n">
        <v>-32.01</v>
      </c>
      <c r="H201" s="26" t="n">
        <v>45.81</v>
      </c>
      <c r="I201" s="14" t="n">
        <v>0.8</v>
      </c>
      <c r="J201" s="26" t="n">
        <v>120.06</v>
      </c>
      <c r="K201" s="14" t="n">
        <v>120.86</v>
      </c>
      <c r="L201" s="37" t="n">
        <v>-45.01</v>
      </c>
    </row>
    <row r="202" ht="14" customHeight="1">
      <c r="A202" s="32" t="n">
        <v>34</v>
      </c>
      <c r="B202" s="30" t="inlineStr">
        <is>
          <t>C0015</t>
        </is>
      </c>
      <c r="C202" s="11" t="inlineStr">
        <is>
          <t>Sprint Bio Ltd</t>
        </is>
      </c>
      <c r="D202" s="11" t="inlineStr">
        <is>
          <t>Energy &amp; CleanTech</t>
        </is>
      </c>
      <c r="E202" s="70" t="inlineStr">
        <is>
          <t>Nov-2024</t>
        </is>
      </c>
      <c r="F202" s="14" t="n">
        <v>88.95</v>
      </c>
      <c r="G202" s="34" t="n">
        <v>-54.62</v>
      </c>
      <c r="H202" s="34" t="n">
        <v>18.01</v>
      </c>
      <c r="I202" s="14" t="n">
        <v>52.34</v>
      </c>
      <c r="J202" s="34" t="n">
        <v>120.86</v>
      </c>
      <c r="K202" s="14" t="n">
        <v>173.2</v>
      </c>
      <c r="L202" s="14" t="n">
        <v>34.33</v>
      </c>
    </row>
    <row r="203" ht="14" customHeight="1">
      <c r="A203" s="24" t="n">
        <v>34</v>
      </c>
      <c r="B203" s="22" t="inlineStr">
        <is>
          <t>C0015</t>
        </is>
      </c>
      <c r="C203" s="7" t="inlineStr">
        <is>
          <t>Sprint Bio Ltd</t>
        </is>
      </c>
      <c r="D203" s="7" t="inlineStr">
        <is>
          <t>Energy &amp; CleanTech</t>
        </is>
      </c>
      <c r="E203" s="72" t="inlineStr">
        <is>
          <t>Dec-2024</t>
        </is>
      </c>
      <c r="F203" s="14" t="n">
        <v>5.48</v>
      </c>
      <c r="G203" s="26" t="n">
        <v>-17.42</v>
      </c>
      <c r="H203" s="26" t="n">
        <v>-24.38</v>
      </c>
      <c r="I203" s="37" t="n">
        <v>-36.32</v>
      </c>
      <c r="J203" s="26" t="n">
        <v>173.2</v>
      </c>
      <c r="K203" s="14" t="n">
        <v>136.88</v>
      </c>
      <c r="L203" s="37" t="n">
        <v>-11.94</v>
      </c>
    </row>
    <row r="204" ht="14" customHeight="1">
      <c r="A204" s="32" t="n">
        <v>34</v>
      </c>
      <c r="B204" s="30" t="inlineStr">
        <is>
          <t>C0015</t>
        </is>
      </c>
      <c r="C204" s="11" t="inlineStr">
        <is>
          <t>Sprint Bio Ltd</t>
        </is>
      </c>
      <c r="D204" s="11" t="inlineStr">
        <is>
          <t>Energy &amp; CleanTech</t>
        </is>
      </c>
      <c r="E204" s="70" t="inlineStr">
        <is>
          <t>Jan-2025</t>
        </is>
      </c>
      <c r="F204" s="37" t="n">
        <v>-16.92</v>
      </c>
      <c r="G204" s="34" t="n">
        <v>-15.45</v>
      </c>
      <c r="H204" s="34" t="n">
        <v>-23.06</v>
      </c>
      <c r="I204" s="37" t="n">
        <v>-55.43</v>
      </c>
      <c r="J204" s="34" t="n">
        <v>136.88</v>
      </c>
      <c r="K204" s="14" t="n">
        <v>81.45</v>
      </c>
      <c r="L204" s="37" t="n">
        <v>-32.37</v>
      </c>
    </row>
    <row r="205" ht="14" customHeight="1">
      <c r="A205" s="24" t="n">
        <v>34</v>
      </c>
      <c r="B205" s="22" t="inlineStr">
        <is>
          <t>C0015</t>
        </is>
      </c>
      <c r="C205" s="7" t="inlineStr">
        <is>
          <t>Sprint Bio Ltd</t>
        </is>
      </c>
      <c r="D205" s="7" t="inlineStr">
        <is>
          <t>Energy &amp; CleanTech</t>
        </is>
      </c>
      <c r="E205" s="72" t="inlineStr">
        <is>
          <t>Feb-2025</t>
        </is>
      </c>
      <c r="F205" s="14" t="n">
        <v>51.99</v>
      </c>
      <c r="G205" s="26" t="n">
        <v>-5.57</v>
      </c>
      <c r="H205" s="26" t="n">
        <v>11.91</v>
      </c>
      <c r="I205" s="14" t="n">
        <v>58.33</v>
      </c>
      <c r="J205" s="26" t="n">
        <v>81.45</v>
      </c>
      <c r="K205" s="14" t="n">
        <v>139.78</v>
      </c>
      <c r="L205" s="14" t="n">
        <v>46.42</v>
      </c>
    </row>
    <row r="206" ht="14" customHeight="1">
      <c r="A206" s="32" t="n">
        <v>34</v>
      </c>
      <c r="B206" s="30" t="inlineStr">
        <is>
          <t>C0015</t>
        </is>
      </c>
      <c r="C206" s="11" t="inlineStr">
        <is>
          <t>Sprint Bio Ltd</t>
        </is>
      </c>
      <c r="D206" s="11" t="inlineStr">
        <is>
          <t>Energy &amp; CleanTech</t>
        </is>
      </c>
      <c r="E206" s="70" t="inlineStr">
        <is>
          <t>Mar-2025</t>
        </is>
      </c>
      <c r="F206" s="14" t="n">
        <v>49.83</v>
      </c>
      <c r="G206" s="34" t="n">
        <v>-36.89</v>
      </c>
      <c r="H206" s="34" t="n">
        <v>21.02</v>
      </c>
      <c r="I206" s="14" t="n">
        <v>33.96</v>
      </c>
      <c r="J206" s="34" t="n">
        <v>139.78</v>
      </c>
      <c r="K206" s="14" t="n">
        <v>173.74</v>
      </c>
      <c r="L206" s="14" t="n">
        <v>12.94</v>
      </c>
    </row>
    <row r="207" ht="14" customHeight="1">
      <c r="A207" s="24" t="n">
        <v>35</v>
      </c>
      <c r="B207" s="22" t="inlineStr">
        <is>
          <t>C0001</t>
        </is>
      </c>
      <c r="C207" s="7" t="inlineStr">
        <is>
          <t>Tara Global Ltd</t>
        </is>
      </c>
      <c r="D207" s="7" t="inlineStr">
        <is>
          <t>Real Estate</t>
        </is>
      </c>
      <c r="E207" s="72" t="inlineStr">
        <is>
          <t>Oct-2024</t>
        </is>
      </c>
      <c r="F207" s="14" t="n">
        <v>26.95</v>
      </c>
      <c r="G207" s="26" t="n">
        <v>-7.26</v>
      </c>
      <c r="H207" s="26" t="n">
        <v>26.24</v>
      </c>
      <c r="I207" s="14" t="n">
        <v>45.93</v>
      </c>
      <c r="J207" s="26" t="n">
        <v>96.17</v>
      </c>
      <c r="K207" s="14" t="n">
        <v>142.1</v>
      </c>
      <c r="L207" s="14" t="n">
        <v>19.69</v>
      </c>
    </row>
    <row r="208" ht="14" customHeight="1">
      <c r="A208" s="32" t="n">
        <v>35</v>
      </c>
      <c r="B208" s="30" t="inlineStr">
        <is>
          <t>C0001</t>
        </is>
      </c>
      <c r="C208" s="11" t="inlineStr">
        <is>
          <t>Tara Global Ltd</t>
        </is>
      </c>
      <c r="D208" s="11" t="inlineStr">
        <is>
          <t>Real Estate</t>
        </is>
      </c>
      <c r="E208" s="70" t="inlineStr">
        <is>
          <t>Nov-2024</t>
        </is>
      </c>
      <c r="F208" s="14" t="n">
        <v>11.48</v>
      </c>
      <c r="G208" s="34" t="n">
        <v>-32.64</v>
      </c>
      <c r="H208" s="34" t="n">
        <v>32.68</v>
      </c>
      <c r="I208" s="14" t="n">
        <v>11.52</v>
      </c>
      <c r="J208" s="34" t="n">
        <v>142.1</v>
      </c>
      <c r="K208" s="14" t="n">
        <v>153.62</v>
      </c>
      <c r="L208" s="37" t="n">
        <v>-21.16</v>
      </c>
    </row>
    <row r="209" ht="14" customHeight="1">
      <c r="A209" s="24" t="n">
        <v>35</v>
      </c>
      <c r="B209" s="22" t="inlineStr">
        <is>
          <t>C0001</t>
        </is>
      </c>
      <c r="C209" s="7" t="inlineStr">
        <is>
          <t>Tara Global Ltd</t>
        </is>
      </c>
      <c r="D209" s="7" t="inlineStr">
        <is>
          <t>Real Estate</t>
        </is>
      </c>
      <c r="E209" s="72" t="inlineStr">
        <is>
          <t>Dec-2024</t>
        </is>
      </c>
      <c r="F209" s="14" t="n">
        <v>67.25</v>
      </c>
      <c r="G209" s="26" t="n">
        <v>-5.69</v>
      </c>
      <c r="H209" s="26" t="n">
        <v>28.94</v>
      </c>
      <c r="I209" s="14" t="n">
        <v>90.5</v>
      </c>
      <c r="J209" s="26" t="n">
        <v>153.62</v>
      </c>
      <c r="K209" s="14" t="n">
        <v>244.12</v>
      </c>
      <c r="L209" s="14" t="n">
        <v>61.56</v>
      </c>
    </row>
    <row r="210" ht="14" customHeight="1">
      <c r="A210" s="32" t="n">
        <v>35</v>
      </c>
      <c r="B210" s="30" t="inlineStr">
        <is>
          <t>C0001</t>
        </is>
      </c>
      <c r="C210" s="11" t="inlineStr">
        <is>
          <t>Tara Global Ltd</t>
        </is>
      </c>
      <c r="D210" s="11" t="inlineStr">
        <is>
          <t>Real Estate</t>
        </is>
      </c>
      <c r="E210" s="70" t="inlineStr">
        <is>
          <t>Jan-2025</t>
        </is>
      </c>
      <c r="F210" s="14" t="n">
        <v>37.36</v>
      </c>
      <c r="G210" s="34" t="n">
        <v>-58.41</v>
      </c>
      <c r="H210" s="34" t="n">
        <v>3.4</v>
      </c>
      <c r="I210" s="37" t="n">
        <v>-17.65</v>
      </c>
      <c r="J210" s="34" t="n">
        <v>244.12</v>
      </c>
      <c r="K210" s="14" t="n">
        <v>226.47</v>
      </c>
      <c r="L210" s="37" t="n">
        <v>-21.05</v>
      </c>
    </row>
    <row r="211" ht="14" customHeight="1">
      <c r="A211" s="24" t="n">
        <v>35</v>
      </c>
      <c r="B211" s="22" t="inlineStr">
        <is>
          <t>C0001</t>
        </is>
      </c>
      <c r="C211" s="7" t="inlineStr">
        <is>
          <t>Tara Global Ltd</t>
        </is>
      </c>
      <c r="D211" s="7" t="inlineStr">
        <is>
          <t>Real Estate</t>
        </is>
      </c>
      <c r="E211" s="72" t="inlineStr">
        <is>
          <t>Feb-2025</t>
        </is>
      </c>
      <c r="F211" s="14" t="n">
        <v>119.7</v>
      </c>
      <c r="G211" s="26" t="n">
        <v>-37.65</v>
      </c>
      <c r="H211" s="26" t="n">
        <v>44.5</v>
      </c>
      <c r="I211" s="14" t="n">
        <v>126.55</v>
      </c>
      <c r="J211" s="26" t="n">
        <v>226.47</v>
      </c>
      <c r="K211" s="14" t="n">
        <v>353.02</v>
      </c>
      <c r="L211" s="14" t="n">
        <v>82.05</v>
      </c>
    </row>
    <row r="212" ht="14" customHeight="1">
      <c r="A212" s="32" t="n">
        <v>35</v>
      </c>
      <c r="B212" s="30" t="inlineStr">
        <is>
          <t>C0001</t>
        </is>
      </c>
      <c r="C212" s="11" t="inlineStr">
        <is>
          <t>Tara Global Ltd</t>
        </is>
      </c>
      <c r="D212" s="11" t="inlineStr">
        <is>
          <t>Real Estate</t>
        </is>
      </c>
      <c r="E212" s="70" t="inlineStr">
        <is>
          <t>Mar-2025</t>
        </is>
      </c>
      <c r="F212" s="14" t="n">
        <v>74.02</v>
      </c>
      <c r="G212" s="34" t="n">
        <v>-13.59</v>
      </c>
      <c r="H212" s="34" t="n">
        <v>2.96</v>
      </c>
      <c r="I212" s="14" t="n">
        <v>63.39</v>
      </c>
      <c r="J212" s="34" t="n">
        <v>353.02</v>
      </c>
      <c r="K212" s="14" t="n">
        <v>416.41</v>
      </c>
      <c r="L212" s="14" t="n">
        <v>60.43</v>
      </c>
    </row>
    <row r="213" ht="14" customHeight="1">
      <c r="A213" s="24" t="n">
        <v>36</v>
      </c>
      <c r="B213" s="22" t="inlineStr">
        <is>
          <t>C0023</t>
        </is>
      </c>
      <c r="C213" s="7" t="inlineStr">
        <is>
          <t>Dhan Ventures Ltd</t>
        </is>
      </c>
      <c r="D213" s="7" t="inlineStr">
        <is>
          <t>Energy &amp; CleanTech</t>
        </is>
      </c>
      <c r="E213" s="72" t="inlineStr">
        <is>
          <t>Oct-2024</t>
        </is>
      </c>
      <c r="F213" s="37" t="n">
        <v>-12.83</v>
      </c>
      <c r="G213" s="26" t="n">
        <v>-26.73</v>
      </c>
      <c r="H213" s="26" t="n">
        <v>43.24</v>
      </c>
      <c r="I213" s="14" t="n">
        <v>3.68</v>
      </c>
      <c r="J213" s="26" t="n">
        <v>47.64</v>
      </c>
      <c r="K213" s="14" t="n">
        <v>51.32</v>
      </c>
      <c r="L213" s="37" t="n">
        <v>-39.56</v>
      </c>
    </row>
    <row r="214" ht="14" customHeight="1">
      <c r="A214" s="32" t="n">
        <v>36</v>
      </c>
      <c r="B214" s="30" t="inlineStr">
        <is>
          <t>C0023</t>
        </is>
      </c>
      <c r="C214" s="11" t="inlineStr">
        <is>
          <t>Dhan Ventures Ltd</t>
        </is>
      </c>
      <c r="D214" s="11" t="inlineStr">
        <is>
          <t>Energy &amp; CleanTech</t>
        </is>
      </c>
      <c r="E214" s="70" t="inlineStr">
        <is>
          <t>Nov-2024</t>
        </is>
      </c>
      <c r="F214" s="14" t="n">
        <v>105.84</v>
      </c>
      <c r="G214" s="34" t="n">
        <v>-68.95</v>
      </c>
      <c r="H214" s="34" t="n">
        <v>40.27</v>
      </c>
      <c r="I214" s="14" t="n">
        <v>77.16</v>
      </c>
      <c r="J214" s="34" t="n">
        <v>51.32</v>
      </c>
      <c r="K214" s="14" t="n">
        <v>128.48</v>
      </c>
      <c r="L214" s="14" t="n">
        <v>36.89</v>
      </c>
    </row>
    <row r="215" ht="14" customHeight="1">
      <c r="A215" s="24" t="n">
        <v>36</v>
      </c>
      <c r="B215" s="22" t="inlineStr">
        <is>
          <t>C0023</t>
        </is>
      </c>
      <c r="C215" s="7" t="inlineStr">
        <is>
          <t>Dhan Ventures Ltd</t>
        </is>
      </c>
      <c r="D215" s="7" t="inlineStr">
        <is>
          <t>Energy &amp; CleanTech</t>
        </is>
      </c>
      <c r="E215" s="72" t="inlineStr">
        <is>
          <t>Dec-2024</t>
        </is>
      </c>
      <c r="F215" s="14" t="n">
        <v>31.27</v>
      </c>
      <c r="G215" s="26" t="n">
        <v>-6.42</v>
      </c>
      <c r="H215" s="26" t="n">
        <v>-9.67</v>
      </c>
      <c r="I215" s="14" t="n">
        <v>15.18</v>
      </c>
      <c r="J215" s="26" t="n">
        <v>128.48</v>
      </c>
      <c r="K215" s="14" t="n">
        <v>143.66</v>
      </c>
      <c r="L215" s="14" t="n">
        <v>24.85</v>
      </c>
    </row>
    <row r="216" ht="14" customHeight="1">
      <c r="A216" s="32" t="n">
        <v>36</v>
      </c>
      <c r="B216" s="30" t="inlineStr">
        <is>
          <t>C0023</t>
        </is>
      </c>
      <c r="C216" s="11" t="inlineStr">
        <is>
          <t>Dhan Ventures Ltd</t>
        </is>
      </c>
      <c r="D216" s="11" t="inlineStr">
        <is>
          <t>Energy &amp; CleanTech</t>
        </is>
      </c>
      <c r="E216" s="70" t="inlineStr">
        <is>
          <t>Jan-2025</t>
        </is>
      </c>
      <c r="F216" s="37" t="n">
        <v>-6.23</v>
      </c>
      <c r="G216" s="34" t="n">
        <v>-17.59</v>
      </c>
      <c r="H216" s="34" t="n">
        <v>21.21</v>
      </c>
      <c r="I216" s="37" t="n">
        <v>-2.61</v>
      </c>
      <c r="J216" s="34" t="n">
        <v>143.66</v>
      </c>
      <c r="K216" s="14" t="n">
        <v>141.05</v>
      </c>
      <c r="L216" s="37" t="n">
        <v>-23.82</v>
      </c>
    </row>
    <row r="217" ht="14" customHeight="1">
      <c r="A217" s="24" t="n">
        <v>36</v>
      </c>
      <c r="B217" s="22" t="inlineStr">
        <is>
          <t>C0023</t>
        </is>
      </c>
      <c r="C217" s="7" t="inlineStr">
        <is>
          <t>Dhan Ventures Ltd</t>
        </is>
      </c>
      <c r="D217" s="7" t="inlineStr">
        <is>
          <t>Energy &amp; CleanTech</t>
        </is>
      </c>
      <c r="E217" s="72" t="inlineStr">
        <is>
          <t>Feb-2025</t>
        </is>
      </c>
      <c r="F217" s="14" t="n">
        <v>105.17</v>
      </c>
      <c r="G217" s="26" t="n">
        <v>-43.44</v>
      </c>
      <c r="H217" s="26" t="n">
        <v>-9.050000000000001</v>
      </c>
      <c r="I217" s="14" t="n">
        <v>52.68</v>
      </c>
      <c r="J217" s="26" t="n">
        <v>141.05</v>
      </c>
      <c r="K217" s="14" t="n">
        <v>193.73</v>
      </c>
      <c r="L217" s="14" t="n">
        <v>61.73</v>
      </c>
    </row>
    <row r="218" ht="14" customHeight="1">
      <c r="A218" s="32" t="n">
        <v>36</v>
      </c>
      <c r="B218" s="30" t="inlineStr">
        <is>
          <t>C0023</t>
        </is>
      </c>
      <c r="C218" s="11" t="inlineStr">
        <is>
          <t>Dhan Ventures Ltd</t>
        </is>
      </c>
      <c r="D218" s="11" t="inlineStr">
        <is>
          <t>Energy &amp; CleanTech</t>
        </is>
      </c>
      <c r="E218" s="70" t="inlineStr">
        <is>
          <t>Mar-2025</t>
        </is>
      </c>
      <c r="F218" s="14" t="n">
        <v>44.03</v>
      </c>
      <c r="G218" s="34" t="n">
        <v>-48.84</v>
      </c>
      <c r="H218" s="34" t="n">
        <v>-14.64</v>
      </c>
      <c r="I218" s="37" t="n">
        <v>-19.45</v>
      </c>
      <c r="J218" s="34" t="n">
        <v>193.73</v>
      </c>
      <c r="K218" s="14" t="n">
        <v>174.28</v>
      </c>
      <c r="L218" s="37" t="n">
        <v>-4.81</v>
      </c>
    </row>
    <row r="219" ht="14" customHeight="1">
      <c r="A219" s="24" t="n">
        <v>37</v>
      </c>
      <c r="B219" s="22" t="inlineStr">
        <is>
          <t>C0060</t>
        </is>
      </c>
      <c r="C219" s="7" t="inlineStr">
        <is>
          <t>Peak Ventures Ltd</t>
        </is>
      </c>
      <c r="D219" s="7" t="inlineStr">
        <is>
          <t>Real Estate</t>
        </is>
      </c>
      <c r="E219" s="72" t="inlineStr">
        <is>
          <t>Oct-2024</t>
        </is>
      </c>
      <c r="F219" s="14" t="n">
        <v>15.34</v>
      </c>
      <c r="G219" s="26" t="n">
        <v>-61.69</v>
      </c>
      <c r="H219" s="26" t="n">
        <v>41.98</v>
      </c>
      <c r="I219" s="37" t="n">
        <v>-4.37</v>
      </c>
      <c r="J219" s="26" t="n">
        <v>36.73</v>
      </c>
      <c r="K219" s="14" t="n">
        <v>32.36</v>
      </c>
      <c r="L219" s="37" t="n">
        <v>-46.35</v>
      </c>
    </row>
    <row r="220" ht="14" customHeight="1">
      <c r="A220" s="32" t="n">
        <v>37</v>
      </c>
      <c r="B220" s="30" t="inlineStr">
        <is>
          <t>C0060</t>
        </is>
      </c>
      <c r="C220" s="11" t="inlineStr">
        <is>
          <t>Peak Ventures Ltd</t>
        </is>
      </c>
      <c r="D220" s="11" t="inlineStr">
        <is>
          <t>Real Estate</t>
        </is>
      </c>
      <c r="E220" s="70" t="inlineStr">
        <is>
          <t>Nov-2024</t>
        </is>
      </c>
      <c r="F220" s="14" t="n">
        <v>32.83</v>
      </c>
      <c r="G220" s="34" t="n">
        <v>-67.11</v>
      </c>
      <c r="H220" s="34" t="n">
        <v>49.16</v>
      </c>
      <c r="I220" s="14" t="n">
        <v>14.88</v>
      </c>
      <c r="J220" s="34" t="n">
        <v>32.36</v>
      </c>
      <c r="K220" s="14" t="n">
        <v>47.24</v>
      </c>
      <c r="L220" s="37" t="n">
        <v>-34.28</v>
      </c>
    </row>
    <row r="221" ht="14" customHeight="1">
      <c r="A221" s="24" t="n">
        <v>37</v>
      </c>
      <c r="B221" s="22" t="inlineStr">
        <is>
          <t>C0060</t>
        </is>
      </c>
      <c r="C221" s="7" t="inlineStr">
        <is>
          <t>Peak Ventures Ltd</t>
        </is>
      </c>
      <c r="D221" s="7" t="inlineStr">
        <is>
          <t>Real Estate</t>
        </is>
      </c>
      <c r="E221" s="72" t="inlineStr">
        <is>
          <t>Dec-2024</t>
        </is>
      </c>
      <c r="F221" s="14" t="n">
        <v>87.69</v>
      </c>
      <c r="G221" s="26" t="n">
        <v>-67.22</v>
      </c>
      <c r="H221" s="26" t="n">
        <v>6.8</v>
      </c>
      <c r="I221" s="14" t="n">
        <v>27.27</v>
      </c>
      <c r="J221" s="26" t="n">
        <v>47.24</v>
      </c>
      <c r="K221" s="14" t="n">
        <v>74.51000000000001</v>
      </c>
      <c r="L221" s="14" t="n">
        <v>20.47</v>
      </c>
    </row>
    <row r="222" ht="14" customHeight="1">
      <c r="A222" s="32" t="n">
        <v>37</v>
      </c>
      <c r="B222" s="30" t="inlineStr">
        <is>
          <t>C0060</t>
        </is>
      </c>
      <c r="C222" s="11" t="inlineStr">
        <is>
          <t>Peak Ventures Ltd</t>
        </is>
      </c>
      <c r="D222" s="11" t="inlineStr">
        <is>
          <t>Real Estate</t>
        </is>
      </c>
      <c r="E222" s="70" t="inlineStr">
        <is>
          <t>Jan-2025</t>
        </is>
      </c>
      <c r="F222" s="14" t="n">
        <v>85.13</v>
      </c>
      <c r="G222" s="34" t="n">
        <v>-31.19</v>
      </c>
      <c r="H222" s="34" t="n">
        <v>-6.79</v>
      </c>
      <c r="I222" s="14" t="n">
        <v>47.15</v>
      </c>
      <c r="J222" s="34" t="n">
        <v>74.51000000000001</v>
      </c>
      <c r="K222" s="14" t="n">
        <v>121.66</v>
      </c>
      <c r="L222" s="14" t="n">
        <v>53.94</v>
      </c>
    </row>
    <row r="223" ht="14" customHeight="1">
      <c r="A223" s="24" t="n">
        <v>37</v>
      </c>
      <c r="B223" s="22" t="inlineStr">
        <is>
          <t>C0060</t>
        </is>
      </c>
      <c r="C223" s="7" t="inlineStr">
        <is>
          <t>Peak Ventures Ltd</t>
        </is>
      </c>
      <c r="D223" s="7" t="inlineStr">
        <is>
          <t>Real Estate</t>
        </is>
      </c>
      <c r="E223" s="72" t="inlineStr">
        <is>
          <t>Feb-2025</t>
        </is>
      </c>
      <c r="F223" s="14" t="n">
        <v>52.7</v>
      </c>
      <c r="G223" s="26" t="n">
        <v>-45.11</v>
      </c>
      <c r="H223" s="26" t="n">
        <v>50.66</v>
      </c>
      <c r="I223" s="14" t="n">
        <v>58.25</v>
      </c>
      <c r="J223" s="26" t="n">
        <v>121.66</v>
      </c>
      <c r="K223" s="14" t="n">
        <v>179.91</v>
      </c>
      <c r="L223" s="14" t="n">
        <v>7.59</v>
      </c>
    </row>
    <row r="224" ht="14" customHeight="1">
      <c r="A224" s="32" t="n">
        <v>37</v>
      </c>
      <c r="B224" s="30" t="inlineStr">
        <is>
          <t>C0060</t>
        </is>
      </c>
      <c r="C224" s="11" t="inlineStr">
        <is>
          <t>Peak Ventures Ltd</t>
        </is>
      </c>
      <c r="D224" s="11" t="inlineStr">
        <is>
          <t>Real Estate</t>
        </is>
      </c>
      <c r="E224" s="70" t="inlineStr">
        <is>
          <t>Mar-2025</t>
        </is>
      </c>
      <c r="F224" s="14" t="n">
        <v>115.22</v>
      </c>
      <c r="G224" s="34" t="n">
        <v>-57.79</v>
      </c>
      <c r="H224" s="34" t="n">
        <v>36.99</v>
      </c>
      <c r="I224" s="14" t="n">
        <v>94.42</v>
      </c>
      <c r="J224" s="34" t="n">
        <v>179.91</v>
      </c>
      <c r="K224" s="14" t="n">
        <v>274.33</v>
      </c>
      <c r="L224" s="14" t="n">
        <v>57.43</v>
      </c>
    </row>
    <row r="225" ht="14" customHeight="1">
      <c r="A225" s="24" t="n">
        <v>38</v>
      </c>
      <c r="B225" s="22" t="inlineStr">
        <is>
          <t>C0080</t>
        </is>
      </c>
      <c r="C225" s="7" t="inlineStr">
        <is>
          <t>Karma Bio Pvt Ltd</t>
        </is>
      </c>
      <c r="D225" s="7" t="inlineStr">
        <is>
          <t>Real Estate</t>
        </is>
      </c>
      <c r="E225" s="72" t="inlineStr">
        <is>
          <t>Oct-2024</t>
        </is>
      </c>
      <c r="F225" s="14" t="n">
        <v>94.79000000000001</v>
      </c>
      <c r="G225" s="26" t="n">
        <v>-68.09</v>
      </c>
      <c r="H225" s="26" t="n">
        <v>15.98</v>
      </c>
      <c r="I225" s="14" t="n">
        <v>42.68</v>
      </c>
      <c r="J225" s="26" t="n">
        <v>28.2</v>
      </c>
      <c r="K225" s="14" t="n">
        <v>70.88</v>
      </c>
      <c r="L225" s="14" t="n">
        <v>26.7</v>
      </c>
    </row>
    <row r="226" ht="14" customHeight="1">
      <c r="A226" s="32" t="n">
        <v>38</v>
      </c>
      <c r="B226" s="30" t="inlineStr">
        <is>
          <t>C0080</t>
        </is>
      </c>
      <c r="C226" s="11" t="inlineStr">
        <is>
          <t>Karma Bio Pvt Ltd</t>
        </is>
      </c>
      <c r="D226" s="11" t="inlineStr">
        <is>
          <t>Real Estate</t>
        </is>
      </c>
      <c r="E226" s="70" t="inlineStr">
        <is>
          <t>Nov-2024</t>
        </is>
      </c>
      <c r="F226" s="37" t="n">
        <v>-5.07</v>
      </c>
      <c r="G226" s="34" t="n">
        <v>-42.53</v>
      </c>
      <c r="H226" s="34" t="n">
        <v>51.65</v>
      </c>
      <c r="I226" s="14" t="n">
        <v>4.05</v>
      </c>
      <c r="J226" s="34" t="n">
        <v>70.88</v>
      </c>
      <c r="K226" s="14" t="n">
        <v>74.93000000000001</v>
      </c>
      <c r="L226" s="37" t="n">
        <v>-47.6</v>
      </c>
    </row>
    <row r="227" ht="14" customHeight="1">
      <c r="A227" s="24" t="n">
        <v>38</v>
      </c>
      <c r="B227" s="22" t="inlineStr">
        <is>
          <t>C0080</t>
        </is>
      </c>
      <c r="C227" s="7" t="inlineStr">
        <is>
          <t>Karma Bio Pvt Ltd</t>
        </is>
      </c>
      <c r="D227" s="7" t="inlineStr">
        <is>
          <t>Real Estate</t>
        </is>
      </c>
      <c r="E227" s="72" t="inlineStr">
        <is>
          <t>Dec-2024</t>
        </is>
      </c>
      <c r="F227" s="14" t="n">
        <v>76.17</v>
      </c>
      <c r="G227" s="26" t="n">
        <v>-29.1</v>
      </c>
      <c r="H227" s="26" t="n">
        <v>-22.6</v>
      </c>
      <c r="I227" s="14" t="n">
        <v>24.47</v>
      </c>
      <c r="J227" s="26" t="n">
        <v>74.93000000000001</v>
      </c>
      <c r="K227" s="14" t="n">
        <v>99.40000000000001</v>
      </c>
      <c r="L227" s="14" t="n">
        <v>47.07</v>
      </c>
    </row>
    <row r="228" ht="14" customHeight="1">
      <c r="A228" s="32" t="n">
        <v>38</v>
      </c>
      <c r="B228" s="30" t="inlineStr">
        <is>
          <t>C0080</t>
        </is>
      </c>
      <c r="C228" s="11" t="inlineStr">
        <is>
          <t>Karma Bio Pvt Ltd</t>
        </is>
      </c>
      <c r="D228" s="11" t="inlineStr">
        <is>
          <t>Real Estate</t>
        </is>
      </c>
      <c r="E228" s="70" t="inlineStr">
        <is>
          <t>Jan-2025</t>
        </is>
      </c>
      <c r="F228" s="37" t="n">
        <v>-21.47</v>
      </c>
      <c r="G228" s="34" t="n">
        <v>-33.79</v>
      </c>
      <c r="H228" s="34" t="n">
        <v>15.09</v>
      </c>
      <c r="I228" s="37" t="n">
        <v>-40.17</v>
      </c>
      <c r="J228" s="34" t="n">
        <v>99.40000000000001</v>
      </c>
      <c r="K228" s="14" t="n">
        <v>59.23</v>
      </c>
      <c r="L228" s="37" t="n">
        <v>-55.26</v>
      </c>
    </row>
    <row r="229" ht="14" customHeight="1">
      <c r="A229" s="24" t="n">
        <v>38</v>
      </c>
      <c r="B229" s="22" t="inlineStr">
        <is>
          <t>C0080</t>
        </is>
      </c>
      <c r="C229" s="7" t="inlineStr">
        <is>
          <t>Karma Bio Pvt Ltd</t>
        </is>
      </c>
      <c r="D229" s="7" t="inlineStr">
        <is>
          <t>Real Estate</t>
        </is>
      </c>
      <c r="E229" s="72" t="inlineStr">
        <is>
          <t>Feb-2025</t>
        </is>
      </c>
      <c r="F229" s="14" t="n">
        <v>29.4</v>
      </c>
      <c r="G229" s="26" t="n">
        <v>-40.15</v>
      </c>
      <c r="H229" s="26" t="n">
        <v>20.26</v>
      </c>
      <c r="I229" s="14" t="n">
        <v>9.51</v>
      </c>
      <c r="J229" s="26" t="n">
        <v>59.23</v>
      </c>
      <c r="K229" s="14" t="n">
        <v>68.73999999999999</v>
      </c>
      <c r="L229" s="37" t="n">
        <v>-10.75</v>
      </c>
    </row>
    <row r="230" ht="14" customHeight="1">
      <c r="A230" s="32" t="n">
        <v>38</v>
      </c>
      <c r="B230" s="30" t="inlineStr">
        <is>
          <t>C0080</t>
        </is>
      </c>
      <c r="C230" s="11" t="inlineStr">
        <is>
          <t>Karma Bio Pvt Ltd</t>
        </is>
      </c>
      <c r="D230" s="11" t="inlineStr">
        <is>
          <t>Real Estate</t>
        </is>
      </c>
      <c r="E230" s="70" t="inlineStr">
        <is>
          <t>Mar-2025</t>
        </is>
      </c>
      <c r="F230" s="14" t="n">
        <v>73.93000000000001</v>
      </c>
      <c r="G230" s="34" t="n">
        <v>-40.11</v>
      </c>
      <c r="H230" s="34" t="n">
        <v>16.37</v>
      </c>
      <c r="I230" s="14" t="n">
        <v>50.19</v>
      </c>
      <c r="J230" s="34" t="n">
        <v>68.73999999999999</v>
      </c>
      <c r="K230" s="14" t="n">
        <v>118.93</v>
      </c>
      <c r="L230" s="14" t="n">
        <v>33.82</v>
      </c>
    </row>
    <row r="231" ht="14" customHeight="1">
      <c r="A231" s="24" t="n">
        <v>39</v>
      </c>
      <c r="B231" s="22" t="inlineStr">
        <is>
          <t>C0101</t>
        </is>
      </c>
      <c r="C231" s="7" t="inlineStr">
        <is>
          <t>Stream India Ltd</t>
        </is>
      </c>
      <c r="D231" s="7" t="inlineStr">
        <is>
          <t>Energy &amp; CleanTech</t>
        </is>
      </c>
      <c r="E231" s="72" t="inlineStr">
        <is>
          <t>Oct-2024</t>
        </is>
      </c>
      <c r="F231" s="14" t="n">
        <v>59.4</v>
      </c>
      <c r="G231" s="26" t="n">
        <v>-7.32</v>
      </c>
      <c r="H231" s="26" t="n">
        <v>34.73</v>
      </c>
      <c r="I231" s="14" t="n">
        <v>86.81</v>
      </c>
      <c r="J231" s="26" t="n">
        <v>29.39</v>
      </c>
      <c r="K231" s="14" t="n">
        <v>116.2</v>
      </c>
      <c r="L231" s="14" t="n">
        <v>52.08</v>
      </c>
    </row>
    <row r="232" ht="14" customHeight="1">
      <c r="A232" s="32" t="n">
        <v>39</v>
      </c>
      <c r="B232" s="30" t="inlineStr">
        <is>
          <t>C0101</t>
        </is>
      </c>
      <c r="C232" s="11" t="inlineStr">
        <is>
          <t>Stream India Ltd</t>
        </is>
      </c>
      <c r="D232" s="11" t="inlineStr">
        <is>
          <t>Energy &amp; CleanTech</t>
        </is>
      </c>
      <c r="E232" s="70" t="inlineStr">
        <is>
          <t>Nov-2024</t>
        </is>
      </c>
      <c r="F232" s="14" t="n">
        <v>35.41</v>
      </c>
      <c r="G232" s="34" t="n">
        <v>-7.12</v>
      </c>
      <c r="H232" s="34" t="n">
        <v>-3.65</v>
      </c>
      <c r="I232" s="14" t="n">
        <v>24.64</v>
      </c>
      <c r="J232" s="34" t="n">
        <v>116.2</v>
      </c>
      <c r="K232" s="14" t="n">
        <v>140.84</v>
      </c>
      <c r="L232" s="14" t="n">
        <v>28.29</v>
      </c>
    </row>
    <row r="233" ht="14" customHeight="1">
      <c r="A233" s="24" t="n">
        <v>39</v>
      </c>
      <c r="B233" s="22" t="inlineStr">
        <is>
          <t>C0101</t>
        </is>
      </c>
      <c r="C233" s="7" t="inlineStr">
        <is>
          <t>Stream India Ltd</t>
        </is>
      </c>
      <c r="D233" s="7" t="inlineStr">
        <is>
          <t>Energy &amp; CleanTech</t>
        </is>
      </c>
      <c r="E233" s="72" t="inlineStr">
        <is>
          <t>Dec-2024</t>
        </is>
      </c>
      <c r="F233" s="14" t="n">
        <v>52.76</v>
      </c>
      <c r="G233" s="26" t="n">
        <v>-44.34</v>
      </c>
      <c r="H233" s="26" t="n">
        <v>13.36</v>
      </c>
      <c r="I233" s="14" t="n">
        <v>21.78</v>
      </c>
      <c r="J233" s="26" t="n">
        <v>140.84</v>
      </c>
      <c r="K233" s="14" t="n">
        <v>162.62</v>
      </c>
      <c r="L233" s="14" t="n">
        <v>8.42</v>
      </c>
    </row>
    <row r="234" ht="14" customHeight="1">
      <c r="A234" s="32" t="n">
        <v>39</v>
      </c>
      <c r="B234" s="30" t="inlineStr">
        <is>
          <t>C0101</t>
        </is>
      </c>
      <c r="C234" s="11" t="inlineStr">
        <is>
          <t>Stream India Ltd</t>
        </is>
      </c>
      <c r="D234" s="11" t="inlineStr">
        <is>
          <t>Energy &amp; CleanTech</t>
        </is>
      </c>
      <c r="E234" s="70" t="inlineStr">
        <is>
          <t>Jan-2025</t>
        </is>
      </c>
      <c r="F234" s="14" t="n">
        <v>33.28</v>
      </c>
      <c r="G234" s="34" t="n">
        <v>-23.16</v>
      </c>
      <c r="H234" s="34" t="n">
        <v>48.62</v>
      </c>
      <c r="I234" s="14" t="n">
        <v>58.74</v>
      </c>
      <c r="J234" s="34" t="n">
        <v>162.62</v>
      </c>
      <c r="K234" s="14" t="n">
        <v>221.36</v>
      </c>
      <c r="L234" s="14" t="n">
        <v>10.12</v>
      </c>
    </row>
    <row r="235" ht="14" customHeight="1">
      <c r="A235" s="24" t="n">
        <v>39</v>
      </c>
      <c r="B235" s="22" t="inlineStr">
        <is>
          <t>C0101</t>
        </is>
      </c>
      <c r="C235" s="7" t="inlineStr">
        <is>
          <t>Stream India Ltd</t>
        </is>
      </c>
      <c r="D235" s="7" t="inlineStr">
        <is>
          <t>Energy &amp; CleanTech</t>
        </is>
      </c>
      <c r="E235" s="72" t="inlineStr">
        <is>
          <t>Feb-2025</t>
        </is>
      </c>
      <c r="F235" s="14" t="n">
        <v>31.28</v>
      </c>
      <c r="G235" s="26" t="n">
        <v>-59.63</v>
      </c>
      <c r="H235" s="26" t="n">
        <v>25.38</v>
      </c>
      <c r="I235" s="37" t="n">
        <v>-2.97</v>
      </c>
      <c r="J235" s="26" t="n">
        <v>221.36</v>
      </c>
      <c r="K235" s="14" t="n">
        <v>218.39</v>
      </c>
      <c r="L235" s="37" t="n">
        <v>-28.35</v>
      </c>
    </row>
    <row r="236" ht="14" customHeight="1">
      <c r="A236" s="32" t="n">
        <v>39</v>
      </c>
      <c r="B236" s="30" t="inlineStr">
        <is>
          <t>C0101</t>
        </is>
      </c>
      <c r="C236" s="11" t="inlineStr">
        <is>
          <t>Stream India Ltd</t>
        </is>
      </c>
      <c r="D236" s="11" t="inlineStr">
        <is>
          <t>Energy &amp; CleanTech</t>
        </is>
      </c>
      <c r="E236" s="70" t="inlineStr">
        <is>
          <t>Mar-2025</t>
        </is>
      </c>
      <c r="F236" s="14" t="n">
        <v>16.33</v>
      </c>
      <c r="G236" s="34" t="n">
        <v>-14.07</v>
      </c>
      <c r="H236" s="34" t="n">
        <v>15.47</v>
      </c>
      <c r="I236" s="14" t="n">
        <v>17.73</v>
      </c>
      <c r="J236" s="34" t="n">
        <v>218.39</v>
      </c>
      <c r="K236" s="14" t="n">
        <v>236.12</v>
      </c>
      <c r="L236" s="14" t="n">
        <v>2.26</v>
      </c>
    </row>
    <row r="237" ht="14" customHeight="1">
      <c r="A237" s="24" t="n">
        <v>40</v>
      </c>
      <c r="B237" s="22" t="inlineStr">
        <is>
          <t>C0035</t>
        </is>
      </c>
      <c r="C237" s="7" t="inlineStr">
        <is>
          <t>Warp Realty Ltd</t>
        </is>
      </c>
      <c r="D237" s="7" t="inlineStr">
        <is>
          <t>Infrastructure</t>
        </is>
      </c>
      <c r="E237" s="72" t="inlineStr">
        <is>
          <t>Oct-2024</t>
        </is>
      </c>
      <c r="F237" s="14" t="n">
        <v>0.93</v>
      </c>
      <c r="G237" s="26" t="n">
        <v>-66.98</v>
      </c>
      <c r="H237" s="26" t="n">
        <v>29.33</v>
      </c>
      <c r="I237" s="37" t="n">
        <v>-36.72</v>
      </c>
      <c r="J237" s="26" t="n">
        <v>22.73</v>
      </c>
      <c r="K237" s="14" t="n">
        <v>0</v>
      </c>
      <c r="L237" s="37" t="n">
        <v>-66.05</v>
      </c>
    </row>
    <row r="238" ht="14" customHeight="1">
      <c r="A238" s="32" t="n">
        <v>40</v>
      </c>
      <c r="B238" s="30" t="inlineStr">
        <is>
          <t>C0035</t>
        </is>
      </c>
      <c r="C238" s="11" t="inlineStr">
        <is>
          <t>Warp Realty Ltd</t>
        </is>
      </c>
      <c r="D238" s="11" t="inlineStr">
        <is>
          <t>Infrastructure</t>
        </is>
      </c>
      <c r="E238" s="70" t="inlineStr">
        <is>
          <t>Nov-2024</t>
        </is>
      </c>
      <c r="F238" s="14" t="n">
        <v>106.46</v>
      </c>
      <c r="G238" s="34" t="n">
        <v>-28.16</v>
      </c>
      <c r="H238" s="34" t="n">
        <v>51.4</v>
      </c>
      <c r="I238" s="14" t="n">
        <v>129.7</v>
      </c>
      <c r="J238" s="34" t="n">
        <v>0</v>
      </c>
      <c r="K238" s="14" t="n">
        <v>129.7</v>
      </c>
      <c r="L238" s="14" t="n">
        <v>78.3</v>
      </c>
    </row>
    <row r="239" ht="14" customHeight="1">
      <c r="A239" s="24" t="n">
        <v>40</v>
      </c>
      <c r="B239" s="22" t="inlineStr">
        <is>
          <t>C0035</t>
        </is>
      </c>
      <c r="C239" s="7" t="inlineStr">
        <is>
          <t>Warp Realty Ltd</t>
        </is>
      </c>
      <c r="D239" s="7" t="inlineStr">
        <is>
          <t>Infrastructure</t>
        </is>
      </c>
      <c r="E239" s="72" t="inlineStr">
        <is>
          <t>Dec-2024</t>
        </is>
      </c>
      <c r="F239" s="37" t="n">
        <v>-4.21</v>
      </c>
      <c r="G239" s="26" t="n">
        <v>-69.23</v>
      </c>
      <c r="H239" s="26" t="n">
        <v>47.22</v>
      </c>
      <c r="I239" s="37" t="n">
        <v>-26.22</v>
      </c>
      <c r="J239" s="26" t="n">
        <v>129.7</v>
      </c>
      <c r="K239" s="14" t="n">
        <v>103.48</v>
      </c>
      <c r="L239" s="37" t="n">
        <v>-73.44</v>
      </c>
    </row>
    <row r="240" ht="14" customHeight="1">
      <c r="A240" s="32" t="n">
        <v>40</v>
      </c>
      <c r="B240" s="30" t="inlineStr">
        <is>
          <t>C0035</t>
        </is>
      </c>
      <c r="C240" s="11" t="inlineStr">
        <is>
          <t>Warp Realty Ltd</t>
        </is>
      </c>
      <c r="D240" s="11" t="inlineStr">
        <is>
          <t>Infrastructure</t>
        </is>
      </c>
      <c r="E240" s="70" t="inlineStr">
        <is>
          <t>Jan-2025</t>
        </is>
      </c>
      <c r="F240" s="14" t="n">
        <v>100.74</v>
      </c>
      <c r="G240" s="34" t="n">
        <v>-43.16</v>
      </c>
      <c r="H240" s="34" t="n">
        <v>20.52</v>
      </c>
      <c r="I240" s="14" t="n">
        <v>78.09999999999999</v>
      </c>
      <c r="J240" s="34" t="n">
        <v>103.48</v>
      </c>
      <c r="K240" s="14" t="n">
        <v>181.58</v>
      </c>
      <c r="L240" s="14" t="n">
        <v>57.58</v>
      </c>
    </row>
    <row r="241" ht="14" customHeight="1">
      <c r="A241" s="24" t="n">
        <v>40</v>
      </c>
      <c r="B241" s="22" t="inlineStr">
        <is>
          <t>C0035</t>
        </is>
      </c>
      <c r="C241" s="7" t="inlineStr">
        <is>
          <t>Warp Realty Ltd</t>
        </is>
      </c>
      <c r="D241" s="7" t="inlineStr">
        <is>
          <t>Infrastructure</t>
        </is>
      </c>
      <c r="E241" s="72" t="inlineStr">
        <is>
          <t>Feb-2025</t>
        </is>
      </c>
      <c r="F241" s="14" t="n">
        <v>82.23</v>
      </c>
      <c r="G241" s="26" t="n">
        <v>-8.960000000000001</v>
      </c>
      <c r="H241" s="26" t="n">
        <v>-25.76</v>
      </c>
      <c r="I241" s="14" t="n">
        <v>47.51</v>
      </c>
      <c r="J241" s="26" t="n">
        <v>181.58</v>
      </c>
      <c r="K241" s="14" t="n">
        <v>229.09</v>
      </c>
      <c r="L241" s="14" t="n">
        <v>73.27</v>
      </c>
    </row>
    <row r="242" ht="14" customHeight="1">
      <c r="A242" s="32" t="n">
        <v>40</v>
      </c>
      <c r="B242" s="30" t="inlineStr">
        <is>
          <t>C0035</t>
        </is>
      </c>
      <c r="C242" s="11" t="inlineStr">
        <is>
          <t>Warp Realty Ltd</t>
        </is>
      </c>
      <c r="D242" s="11" t="inlineStr">
        <is>
          <t>Infrastructure</t>
        </is>
      </c>
      <c r="E242" s="70" t="inlineStr">
        <is>
          <t>Mar-2025</t>
        </is>
      </c>
      <c r="F242" s="37" t="n">
        <v>-5.64</v>
      </c>
      <c r="G242" s="34" t="n">
        <v>-22.19</v>
      </c>
      <c r="H242" s="34" t="n">
        <v>-6.91</v>
      </c>
      <c r="I242" s="37" t="n">
        <v>-34.74</v>
      </c>
      <c r="J242" s="34" t="n">
        <v>229.09</v>
      </c>
      <c r="K242" s="14" t="n">
        <v>194.35</v>
      </c>
      <c r="L242" s="37" t="n">
        <v>-27.83</v>
      </c>
    </row>
    <row r="243" ht="14" customHeight="1">
      <c r="A243" s="24" t="n">
        <v>41</v>
      </c>
      <c r="B243" s="22" t="inlineStr">
        <is>
          <t>C0029</t>
        </is>
      </c>
      <c r="C243" s="7" t="inlineStr">
        <is>
          <t>Titan Partners Pvt Ltd</t>
        </is>
      </c>
      <c r="D243" s="7" t="inlineStr">
        <is>
          <t>Energy &amp; CleanTech</t>
        </is>
      </c>
      <c r="E243" s="72" t="inlineStr">
        <is>
          <t>Oct-2024</t>
        </is>
      </c>
      <c r="F243" s="14" t="n">
        <v>97.2</v>
      </c>
      <c r="G243" s="26" t="n">
        <v>-21.16</v>
      </c>
      <c r="H243" s="26" t="n">
        <v>39.18</v>
      </c>
      <c r="I243" s="14" t="n">
        <v>115.22</v>
      </c>
      <c r="J243" s="26" t="n">
        <v>71.98</v>
      </c>
      <c r="K243" s="14" t="n">
        <v>187.2</v>
      </c>
      <c r="L243" s="14" t="n">
        <v>76.04000000000001</v>
      </c>
    </row>
    <row r="244" ht="14" customHeight="1">
      <c r="A244" s="32" t="n">
        <v>41</v>
      </c>
      <c r="B244" s="30" t="inlineStr">
        <is>
          <t>C0029</t>
        </is>
      </c>
      <c r="C244" s="11" t="inlineStr">
        <is>
          <t>Titan Partners Pvt Ltd</t>
        </is>
      </c>
      <c r="D244" s="11" t="inlineStr">
        <is>
          <t>Energy &amp; CleanTech</t>
        </is>
      </c>
      <c r="E244" s="70" t="inlineStr">
        <is>
          <t>Nov-2024</t>
        </is>
      </c>
      <c r="F244" s="14" t="n">
        <v>108.13</v>
      </c>
      <c r="G244" s="34" t="n">
        <v>-28.99</v>
      </c>
      <c r="H244" s="34" t="n">
        <v>26.97</v>
      </c>
      <c r="I244" s="14" t="n">
        <v>106.11</v>
      </c>
      <c r="J244" s="34" t="n">
        <v>187.2</v>
      </c>
      <c r="K244" s="14" t="n">
        <v>293.31</v>
      </c>
      <c r="L244" s="14" t="n">
        <v>79.14</v>
      </c>
    </row>
    <row r="245" ht="14" customHeight="1">
      <c r="A245" s="24" t="n">
        <v>41</v>
      </c>
      <c r="B245" s="22" t="inlineStr">
        <is>
          <t>C0029</t>
        </is>
      </c>
      <c r="C245" s="7" t="inlineStr">
        <is>
          <t>Titan Partners Pvt Ltd</t>
        </is>
      </c>
      <c r="D245" s="7" t="inlineStr">
        <is>
          <t>Energy &amp; CleanTech</t>
        </is>
      </c>
      <c r="E245" s="72" t="inlineStr">
        <is>
          <t>Dec-2024</t>
        </is>
      </c>
      <c r="F245" s="14" t="n">
        <v>92.87</v>
      </c>
      <c r="G245" s="26" t="n">
        <v>-25.25</v>
      </c>
      <c r="H245" s="26" t="n">
        <v>-8</v>
      </c>
      <c r="I245" s="14" t="n">
        <v>59.62</v>
      </c>
      <c r="J245" s="26" t="n">
        <v>293.31</v>
      </c>
      <c r="K245" s="14" t="n">
        <v>352.93</v>
      </c>
      <c r="L245" s="14" t="n">
        <v>67.62</v>
      </c>
    </row>
    <row r="246" ht="14" customHeight="1">
      <c r="A246" s="32" t="n">
        <v>41</v>
      </c>
      <c r="B246" s="30" t="inlineStr">
        <is>
          <t>C0029</t>
        </is>
      </c>
      <c r="C246" s="11" t="inlineStr">
        <is>
          <t>Titan Partners Pvt Ltd</t>
        </is>
      </c>
      <c r="D246" s="11" t="inlineStr">
        <is>
          <t>Energy &amp; CleanTech</t>
        </is>
      </c>
      <c r="E246" s="70" t="inlineStr">
        <is>
          <t>Jan-2025</t>
        </is>
      </c>
      <c r="F246" s="14" t="n">
        <v>96.68000000000001</v>
      </c>
      <c r="G246" s="34" t="n">
        <v>-51.66</v>
      </c>
      <c r="H246" s="34" t="n">
        <v>-9.720000000000001</v>
      </c>
      <c r="I246" s="14" t="n">
        <v>35.3</v>
      </c>
      <c r="J246" s="34" t="n">
        <v>352.93</v>
      </c>
      <c r="K246" s="14" t="n">
        <v>388.23</v>
      </c>
      <c r="L246" s="14" t="n">
        <v>45.02</v>
      </c>
    </row>
    <row r="247" ht="14" customHeight="1">
      <c r="A247" s="24" t="n">
        <v>41</v>
      </c>
      <c r="B247" s="22" t="inlineStr">
        <is>
          <t>C0029</t>
        </is>
      </c>
      <c r="C247" s="7" t="inlineStr">
        <is>
          <t>Titan Partners Pvt Ltd</t>
        </is>
      </c>
      <c r="D247" s="7" t="inlineStr">
        <is>
          <t>Energy &amp; CleanTech</t>
        </is>
      </c>
      <c r="E247" s="72" t="inlineStr">
        <is>
          <t>Feb-2025</t>
        </is>
      </c>
      <c r="F247" s="14" t="n">
        <v>68.45999999999999</v>
      </c>
      <c r="G247" s="26" t="n">
        <v>-64.34</v>
      </c>
      <c r="H247" s="26" t="n">
        <v>-21.08</v>
      </c>
      <c r="I247" s="37" t="n">
        <v>-16.96</v>
      </c>
      <c r="J247" s="26" t="n">
        <v>388.23</v>
      </c>
      <c r="K247" s="14" t="n">
        <v>371.27</v>
      </c>
      <c r="L247" s="14" t="n">
        <v>4.12</v>
      </c>
    </row>
    <row r="248" ht="14" customHeight="1">
      <c r="A248" s="32" t="n">
        <v>41</v>
      </c>
      <c r="B248" s="30" t="inlineStr">
        <is>
          <t>C0029</t>
        </is>
      </c>
      <c r="C248" s="11" t="inlineStr">
        <is>
          <t>Titan Partners Pvt Ltd</t>
        </is>
      </c>
      <c r="D248" s="11" t="inlineStr">
        <is>
          <t>Energy &amp; CleanTech</t>
        </is>
      </c>
      <c r="E248" s="70" t="inlineStr">
        <is>
          <t>Mar-2025</t>
        </is>
      </c>
      <c r="F248" s="14" t="n">
        <v>69.15000000000001</v>
      </c>
      <c r="G248" s="34" t="n">
        <v>-69.64</v>
      </c>
      <c r="H248" s="34" t="n">
        <v>8.18</v>
      </c>
      <c r="I248" s="14" t="n">
        <v>7.69</v>
      </c>
      <c r="J248" s="34" t="n">
        <v>371.27</v>
      </c>
      <c r="K248" s="14" t="n">
        <v>378.96</v>
      </c>
      <c r="L248" s="37" t="n">
        <v>-0.49</v>
      </c>
    </row>
    <row r="249" ht="14" customHeight="1">
      <c r="A249" s="24" t="n">
        <v>42</v>
      </c>
      <c r="B249" s="22" t="inlineStr">
        <is>
          <t>C0009</t>
        </is>
      </c>
      <c r="C249" s="7" t="inlineStr">
        <is>
          <t>Calm Bio Ltd</t>
        </is>
      </c>
      <c r="D249" s="7" t="inlineStr">
        <is>
          <t>Energy &amp; CleanTech</t>
        </is>
      </c>
      <c r="E249" s="72" t="inlineStr">
        <is>
          <t>Oct-2024</t>
        </is>
      </c>
      <c r="F249" s="14" t="n">
        <v>34.54</v>
      </c>
      <c r="G249" s="26" t="n">
        <v>-5.57</v>
      </c>
      <c r="H249" s="26" t="n">
        <v>8.23</v>
      </c>
      <c r="I249" s="14" t="n">
        <v>37.2</v>
      </c>
      <c r="J249" s="26" t="n">
        <v>93.54000000000001</v>
      </c>
      <c r="K249" s="14" t="n">
        <v>130.74</v>
      </c>
      <c r="L249" s="14" t="n">
        <v>28.97</v>
      </c>
    </row>
    <row r="250" ht="14" customHeight="1">
      <c r="A250" s="32" t="n">
        <v>42</v>
      </c>
      <c r="B250" s="30" t="inlineStr">
        <is>
          <t>C0009</t>
        </is>
      </c>
      <c r="C250" s="11" t="inlineStr">
        <is>
          <t>Calm Bio Ltd</t>
        </is>
      </c>
      <c r="D250" s="11" t="inlineStr">
        <is>
          <t>Energy &amp; CleanTech</t>
        </is>
      </c>
      <c r="E250" s="70" t="inlineStr">
        <is>
          <t>Nov-2024</t>
        </is>
      </c>
      <c r="F250" s="14" t="n">
        <v>114.93</v>
      </c>
      <c r="G250" s="34" t="n">
        <v>-49.74</v>
      </c>
      <c r="H250" s="34" t="n">
        <v>-10.56</v>
      </c>
      <c r="I250" s="14" t="n">
        <v>54.63</v>
      </c>
      <c r="J250" s="34" t="n">
        <v>130.74</v>
      </c>
      <c r="K250" s="14" t="n">
        <v>185.37</v>
      </c>
      <c r="L250" s="14" t="n">
        <v>65.19</v>
      </c>
    </row>
    <row r="251" ht="14" customHeight="1">
      <c r="A251" s="24" t="n">
        <v>42</v>
      </c>
      <c r="B251" s="22" t="inlineStr">
        <is>
          <t>C0009</t>
        </is>
      </c>
      <c r="C251" s="7" t="inlineStr">
        <is>
          <t>Calm Bio Ltd</t>
        </is>
      </c>
      <c r="D251" s="7" t="inlineStr">
        <is>
          <t>Energy &amp; CleanTech</t>
        </is>
      </c>
      <c r="E251" s="72" t="inlineStr">
        <is>
          <t>Dec-2024</t>
        </is>
      </c>
      <c r="F251" s="14" t="n">
        <v>8.279999999999999</v>
      </c>
      <c r="G251" s="26" t="n">
        <v>-63.34</v>
      </c>
      <c r="H251" s="26" t="n">
        <v>42.87</v>
      </c>
      <c r="I251" s="37" t="n">
        <v>-12.19</v>
      </c>
      <c r="J251" s="26" t="n">
        <v>185.37</v>
      </c>
      <c r="K251" s="14" t="n">
        <v>173.18</v>
      </c>
      <c r="L251" s="37" t="n">
        <v>-55.06</v>
      </c>
    </row>
    <row r="252" ht="14" customHeight="1">
      <c r="A252" s="32" t="n">
        <v>42</v>
      </c>
      <c r="B252" s="30" t="inlineStr">
        <is>
          <t>C0009</t>
        </is>
      </c>
      <c r="C252" s="11" t="inlineStr">
        <is>
          <t>Calm Bio Ltd</t>
        </is>
      </c>
      <c r="D252" s="11" t="inlineStr">
        <is>
          <t>Energy &amp; CleanTech</t>
        </is>
      </c>
      <c r="E252" s="70" t="inlineStr">
        <is>
          <t>Jan-2025</t>
        </is>
      </c>
      <c r="F252" s="14" t="n">
        <v>98.77</v>
      </c>
      <c r="G252" s="34" t="n">
        <v>-9.140000000000001</v>
      </c>
      <c r="H252" s="34" t="n">
        <v>-21.65</v>
      </c>
      <c r="I252" s="14" t="n">
        <v>67.98</v>
      </c>
      <c r="J252" s="34" t="n">
        <v>173.18</v>
      </c>
      <c r="K252" s="14" t="n">
        <v>241.16</v>
      </c>
      <c r="L252" s="14" t="n">
        <v>89.63</v>
      </c>
    </row>
    <row r="253" ht="14" customHeight="1">
      <c r="A253" s="24" t="n">
        <v>42</v>
      </c>
      <c r="B253" s="22" t="inlineStr">
        <is>
          <t>C0009</t>
        </is>
      </c>
      <c r="C253" s="7" t="inlineStr">
        <is>
          <t>Calm Bio Ltd</t>
        </is>
      </c>
      <c r="D253" s="7" t="inlineStr">
        <is>
          <t>Energy &amp; CleanTech</t>
        </is>
      </c>
      <c r="E253" s="72" t="inlineStr">
        <is>
          <t>Feb-2025</t>
        </is>
      </c>
      <c r="F253" s="14" t="n">
        <v>86.79000000000001</v>
      </c>
      <c r="G253" s="26" t="n">
        <v>-51.07</v>
      </c>
      <c r="H253" s="26" t="n">
        <v>57.21</v>
      </c>
      <c r="I253" s="14" t="n">
        <v>92.93000000000001</v>
      </c>
      <c r="J253" s="26" t="n">
        <v>241.16</v>
      </c>
      <c r="K253" s="14" t="n">
        <v>334.09</v>
      </c>
      <c r="L253" s="14" t="n">
        <v>35.72</v>
      </c>
    </row>
    <row r="254" ht="14" customHeight="1">
      <c r="A254" s="32" t="n">
        <v>42</v>
      </c>
      <c r="B254" s="30" t="inlineStr">
        <is>
          <t>C0009</t>
        </is>
      </c>
      <c r="C254" s="11" t="inlineStr">
        <is>
          <t>Calm Bio Ltd</t>
        </is>
      </c>
      <c r="D254" s="11" t="inlineStr">
        <is>
          <t>Energy &amp; CleanTech</t>
        </is>
      </c>
      <c r="E254" s="70" t="inlineStr">
        <is>
          <t>Mar-2025</t>
        </is>
      </c>
      <c r="F254" s="14" t="n">
        <v>51.52</v>
      </c>
      <c r="G254" s="34" t="n">
        <v>-36</v>
      </c>
      <c r="H254" s="34" t="n">
        <v>20.08</v>
      </c>
      <c r="I254" s="14" t="n">
        <v>35.6</v>
      </c>
      <c r="J254" s="34" t="n">
        <v>334.09</v>
      </c>
      <c r="K254" s="14" t="n">
        <v>369.69</v>
      </c>
      <c r="L254" s="14" t="n">
        <v>15.52</v>
      </c>
    </row>
    <row r="255" ht="14" customHeight="1">
      <c r="A255" s="24" t="n">
        <v>43</v>
      </c>
      <c r="B255" s="22" t="inlineStr">
        <is>
          <t>C0092</t>
        </is>
      </c>
      <c r="C255" s="7" t="inlineStr">
        <is>
          <t>Glow Pharma Ltd</t>
        </is>
      </c>
      <c r="D255" s="7" t="inlineStr">
        <is>
          <t>Energy &amp; CleanTech</t>
        </is>
      </c>
      <c r="E255" s="72" t="inlineStr">
        <is>
          <t>Oct-2024</t>
        </is>
      </c>
      <c r="F255" s="14" t="n">
        <v>102.01</v>
      </c>
      <c r="G255" s="26" t="n">
        <v>-37.37</v>
      </c>
      <c r="H255" s="26" t="n">
        <v>-14.73</v>
      </c>
      <c r="I255" s="14" t="n">
        <v>49.91</v>
      </c>
      <c r="J255" s="26" t="n">
        <v>7.25</v>
      </c>
      <c r="K255" s="14" t="n">
        <v>57.16</v>
      </c>
      <c r="L255" s="14" t="n">
        <v>64.64</v>
      </c>
    </row>
    <row r="256" ht="14" customHeight="1">
      <c r="A256" s="32" t="n">
        <v>43</v>
      </c>
      <c r="B256" s="30" t="inlineStr">
        <is>
          <t>C0092</t>
        </is>
      </c>
      <c r="C256" s="11" t="inlineStr">
        <is>
          <t>Glow Pharma Ltd</t>
        </is>
      </c>
      <c r="D256" s="11" t="inlineStr">
        <is>
          <t>Energy &amp; CleanTech</t>
        </is>
      </c>
      <c r="E256" s="70" t="inlineStr">
        <is>
          <t>Nov-2024</t>
        </is>
      </c>
      <c r="F256" s="14" t="n">
        <v>28.56</v>
      </c>
      <c r="G256" s="34" t="n">
        <v>-12.13</v>
      </c>
      <c r="H256" s="34" t="n">
        <v>53.05</v>
      </c>
      <c r="I256" s="14" t="n">
        <v>69.48</v>
      </c>
      <c r="J256" s="34" t="n">
        <v>57.16</v>
      </c>
      <c r="K256" s="14" t="n">
        <v>126.64</v>
      </c>
      <c r="L256" s="14" t="n">
        <v>16.43</v>
      </c>
    </row>
    <row r="257" ht="14" customHeight="1">
      <c r="A257" s="24" t="n">
        <v>43</v>
      </c>
      <c r="B257" s="22" t="inlineStr">
        <is>
          <t>C0092</t>
        </is>
      </c>
      <c r="C257" s="7" t="inlineStr">
        <is>
          <t>Glow Pharma Ltd</t>
        </is>
      </c>
      <c r="D257" s="7" t="inlineStr">
        <is>
          <t>Energy &amp; CleanTech</t>
        </is>
      </c>
      <c r="E257" s="72" t="inlineStr">
        <is>
          <t>Dec-2024</t>
        </is>
      </c>
      <c r="F257" s="14" t="n">
        <v>15.01</v>
      </c>
      <c r="G257" s="26" t="n">
        <v>-18.91</v>
      </c>
      <c r="H257" s="26" t="n">
        <v>-15.8</v>
      </c>
      <c r="I257" s="37" t="n">
        <v>-19.7</v>
      </c>
      <c r="J257" s="26" t="n">
        <v>126.64</v>
      </c>
      <c r="K257" s="14" t="n">
        <v>106.94</v>
      </c>
      <c r="L257" s="37" t="n">
        <v>-3.9</v>
      </c>
    </row>
    <row r="258" ht="14" customHeight="1">
      <c r="A258" s="32" t="n">
        <v>43</v>
      </c>
      <c r="B258" s="30" t="inlineStr">
        <is>
          <t>C0092</t>
        </is>
      </c>
      <c r="C258" s="11" t="inlineStr">
        <is>
          <t>Glow Pharma Ltd</t>
        </is>
      </c>
      <c r="D258" s="11" t="inlineStr">
        <is>
          <t>Energy &amp; CleanTech</t>
        </is>
      </c>
      <c r="E258" s="70" t="inlineStr">
        <is>
          <t>Jan-2025</t>
        </is>
      </c>
      <c r="F258" s="37" t="n">
        <v>-2.54</v>
      </c>
      <c r="G258" s="34" t="n">
        <v>-18.64</v>
      </c>
      <c r="H258" s="34" t="n">
        <v>20.88</v>
      </c>
      <c r="I258" s="37" t="n">
        <v>-0.3</v>
      </c>
      <c r="J258" s="34" t="n">
        <v>106.94</v>
      </c>
      <c r="K258" s="14" t="n">
        <v>106.64</v>
      </c>
      <c r="L258" s="37" t="n">
        <v>-21.18</v>
      </c>
    </row>
    <row r="259" ht="14" customHeight="1">
      <c r="A259" s="24" t="n">
        <v>43</v>
      </c>
      <c r="B259" s="22" t="inlineStr">
        <is>
          <t>C0092</t>
        </is>
      </c>
      <c r="C259" s="7" t="inlineStr">
        <is>
          <t>Glow Pharma Ltd</t>
        </is>
      </c>
      <c r="D259" s="7" t="inlineStr">
        <is>
          <t>Energy &amp; CleanTech</t>
        </is>
      </c>
      <c r="E259" s="72" t="inlineStr">
        <is>
          <t>Feb-2025</t>
        </is>
      </c>
      <c r="F259" s="14" t="n">
        <v>62.48</v>
      </c>
      <c r="G259" s="26" t="n">
        <v>-23.57</v>
      </c>
      <c r="H259" s="26" t="n">
        <v>15.11</v>
      </c>
      <c r="I259" s="14" t="n">
        <v>54.02</v>
      </c>
      <c r="J259" s="26" t="n">
        <v>106.64</v>
      </c>
      <c r="K259" s="14" t="n">
        <v>160.66</v>
      </c>
      <c r="L259" s="14" t="n">
        <v>38.91</v>
      </c>
    </row>
    <row r="260" ht="14" customHeight="1">
      <c r="A260" s="32" t="n">
        <v>43</v>
      </c>
      <c r="B260" s="30" t="inlineStr">
        <is>
          <t>C0092</t>
        </is>
      </c>
      <c r="C260" s="11" t="inlineStr">
        <is>
          <t>Glow Pharma Ltd</t>
        </is>
      </c>
      <c r="D260" s="11" t="inlineStr">
        <is>
          <t>Energy &amp; CleanTech</t>
        </is>
      </c>
      <c r="E260" s="70" t="inlineStr">
        <is>
          <t>Mar-2025</t>
        </is>
      </c>
      <c r="F260" s="14" t="n">
        <v>103.2</v>
      </c>
      <c r="G260" s="34" t="n">
        <v>-37.88</v>
      </c>
      <c r="H260" s="34" t="n">
        <v>-8.630000000000001</v>
      </c>
      <c r="I260" s="14" t="n">
        <v>56.69</v>
      </c>
      <c r="J260" s="34" t="n">
        <v>160.66</v>
      </c>
      <c r="K260" s="14" t="n">
        <v>217.35</v>
      </c>
      <c r="L260" s="14" t="n">
        <v>65.31999999999999</v>
      </c>
    </row>
    <row r="261" ht="14" customHeight="1">
      <c r="A261" s="24" t="n">
        <v>44</v>
      </c>
      <c r="B261" s="22" t="inlineStr">
        <is>
          <t>C0097</t>
        </is>
      </c>
      <c r="C261" s="7" t="inlineStr">
        <is>
          <t>Hive Assets Pvt Ltd</t>
        </is>
      </c>
      <c r="D261" s="7" t="inlineStr">
        <is>
          <t>Real Estate</t>
        </is>
      </c>
      <c r="E261" s="72" t="inlineStr">
        <is>
          <t>Oct-2024</t>
        </is>
      </c>
      <c r="F261" s="37" t="n">
        <v>-12.47</v>
      </c>
      <c r="G261" s="26" t="n">
        <v>-54.42</v>
      </c>
      <c r="H261" s="26" t="n">
        <v>49.93</v>
      </c>
      <c r="I261" s="37" t="n">
        <v>-16.96</v>
      </c>
      <c r="J261" s="26" t="n">
        <v>35.21</v>
      </c>
      <c r="K261" s="14" t="n">
        <v>18.25</v>
      </c>
      <c r="L261" s="37" t="n">
        <v>-66.89</v>
      </c>
    </row>
    <row r="262" ht="14" customHeight="1">
      <c r="A262" s="32" t="n">
        <v>44</v>
      </c>
      <c r="B262" s="30" t="inlineStr">
        <is>
          <t>C0097</t>
        </is>
      </c>
      <c r="C262" s="11" t="inlineStr">
        <is>
          <t>Hive Assets Pvt Ltd</t>
        </is>
      </c>
      <c r="D262" s="11" t="inlineStr">
        <is>
          <t>Real Estate</t>
        </is>
      </c>
      <c r="E262" s="70" t="inlineStr">
        <is>
          <t>Nov-2024</t>
        </is>
      </c>
      <c r="F262" s="14" t="n">
        <v>114.23</v>
      </c>
      <c r="G262" s="34" t="n">
        <v>-27.19</v>
      </c>
      <c r="H262" s="34" t="n">
        <v>25.65</v>
      </c>
      <c r="I262" s="14" t="n">
        <v>112.69</v>
      </c>
      <c r="J262" s="34" t="n">
        <v>18.25</v>
      </c>
      <c r="K262" s="14" t="n">
        <v>130.94</v>
      </c>
      <c r="L262" s="14" t="n">
        <v>87.04000000000001</v>
      </c>
    </row>
    <row r="263" ht="14" customHeight="1">
      <c r="A263" s="24" t="n">
        <v>44</v>
      </c>
      <c r="B263" s="22" t="inlineStr">
        <is>
          <t>C0097</t>
        </is>
      </c>
      <c r="C263" s="7" t="inlineStr">
        <is>
          <t>Hive Assets Pvt Ltd</t>
        </is>
      </c>
      <c r="D263" s="7" t="inlineStr">
        <is>
          <t>Real Estate</t>
        </is>
      </c>
      <c r="E263" s="72" t="inlineStr">
        <is>
          <t>Dec-2024</t>
        </is>
      </c>
      <c r="F263" s="14" t="n">
        <v>70.73</v>
      </c>
      <c r="G263" s="26" t="n">
        <v>-18.35</v>
      </c>
      <c r="H263" s="26" t="n">
        <v>-10.35</v>
      </c>
      <c r="I263" s="14" t="n">
        <v>42.03</v>
      </c>
      <c r="J263" s="26" t="n">
        <v>130.94</v>
      </c>
      <c r="K263" s="14" t="n">
        <v>172.97</v>
      </c>
      <c r="L263" s="14" t="n">
        <v>52.38</v>
      </c>
    </row>
    <row r="264" ht="14" customHeight="1">
      <c r="A264" s="32" t="n">
        <v>44</v>
      </c>
      <c r="B264" s="30" t="inlineStr">
        <is>
          <t>C0097</t>
        </is>
      </c>
      <c r="C264" s="11" t="inlineStr">
        <is>
          <t>Hive Assets Pvt Ltd</t>
        </is>
      </c>
      <c r="D264" s="11" t="inlineStr">
        <is>
          <t>Real Estate</t>
        </is>
      </c>
      <c r="E264" s="70" t="inlineStr">
        <is>
          <t>Jan-2025</t>
        </is>
      </c>
      <c r="F264" s="37" t="n">
        <v>-15.44</v>
      </c>
      <c r="G264" s="34" t="n">
        <v>-17.52</v>
      </c>
      <c r="H264" s="34" t="n">
        <v>4.49</v>
      </c>
      <c r="I264" s="37" t="n">
        <v>-28.47</v>
      </c>
      <c r="J264" s="34" t="n">
        <v>172.97</v>
      </c>
      <c r="K264" s="14" t="n">
        <v>144.5</v>
      </c>
      <c r="L264" s="37" t="n">
        <v>-32.96</v>
      </c>
    </row>
    <row r="265" ht="14" customHeight="1">
      <c r="A265" s="24" t="n">
        <v>44</v>
      </c>
      <c r="B265" s="22" t="inlineStr">
        <is>
          <t>C0097</t>
        </is>
      </c>
      <c r="C265" s="7" t="inlineStr">
        <is>
          <t>Hive Assets Pvt Ltd</t>
        </is>
      </c>
      <c r="D265" s="7" t="inlineStr">
        <is>
          <t>Real Estate</t>
        </is>
      </c>
      <c r="E265" s="72" t="inlineStr">
        <is>
          <t>Feb-2025</t>
        </is>
      </c>
      <c r="F265" s="37" t="n">
        <v>-2.97</v>
      </c>
      <c r="G265" s="26" t="n">
        <v>-65.87</v>
      </c>
      <c r="H265" s="26" t="n">
        <v>54.3</v>
      </c>
      <c r="I265" s="37" t="n">
        <v>-14.54</v>
      </c>
      <c r="J265" s="26" t="n">
        <v>144.5</v>
      </c>
      <c r="K265" s="14" t="n">
        <v>129.96</v>
      </c>
      <c r="L265" s="37" t="n">
        <v>-68.84</v>
      </c>
    </row>
    <row r="266" ht="14" customHeight="1">
      <c r="A266" s="32" t="n">
        <v>44</v>
      </c>
      <c r="B266" s="30" t="inlineStr">
        <is>
          <t>C0097</t>
        </is>
      </c>
      <c r="C266" s="11" t="inlineStr">
        <is>
          <t>Hive Assets Pvt Ltd</t>
        </is>
      </c>
      <c r="D266" s="11" t="inlineStr">
        <is>
          <t>Real Estate</t>
        </is>
      </c>
      <c r="E266" s="70" t="inlineStr">
        <is>
          <t>Mar-2025</t>
        </is>
      </c>
      <c r="F266" s="37" t="n">
        <v>-9.43</v>
      </c>
      <c r="G266" s="34" t="n">
        <v>-34.65</v>
      </c>
      <c r="H266" s="34" t="n">
        <v>-8.130000000000001</v>
      </c>
      <c r="I266" s="37" t="n">
        <v>-52.21</v>
      </c>
      <c r="J266" s="34" t="n">
        <v>129.96</v>
      </c>
      <c r="K266" s="14" t="n">
        <v>77.75</v>
      </c>
      <c r="L266" s="37" t="n">
        <v>-44.08</v>
      </c>
    </row>
    <row r="267" ht="14" customHeight="1">
      <c r="A267" s="24" t="n">
        <v>45</v>
      </c>
      <c r="B267" s="22" t="inlineStr">
        <is>
          <t>C0024</t>
        </is>
      </c>
      <c r="C267" s="7" t="inlineStr">
        <is>
          <t>Ridge Finance Pvt Ltd</t>
        </is>
      </c>
      <c r="D267" s="7" t="inlineStr">
        <is>
          <t>Infrastructure</t>
        </is>
      </c>
      <c r="E267" s="72" t="inlineStr">
        <is>
          <t>Oct-2024</t>
        </is>
      </c>
      <c r="F267" s="14" t="n">
        <v>97.56999999999999</v>
      </c>
      <c r="G267" s="26" t="n">
        <v>-49.19</v>
      </c>
      <c r="H267" s="26" t="n">
        <v>-2.26</v>
      </c>
      <c r="I267" s="14" t="n">
        <v>46.12</v>
      </c>
      <c r="J267" s="26" t="n">
        <v>84.42</v>
      </c>
      <c r="K267" s="14" t="n">
        <v>130.54</v>
      </c>
      <c r="L267" s="14" t="n">
        <v>48.38</v>
      </c>
    </row>
    <row r="268" ht="14" customHeight="1">
      <c r="A268" s="32" t="n">
        <v>45</v>
      </c>
      <c r="B268" s="30" t="inlineStr">
        <is>
          <t>C0024</t>
        </is>
      </c>
      <c r="C268" s="11" t="inlineStr">
        <is>
          <t>Ridge Finance Pvt Ltd</t>
        </is>
      </c>
      <c r="D268" s="11" t="inlineStr">
        <is>
          <t>Infrastructure</t>
        </is>
      </c>
      <c r="E268" s="70" t="inlineStr">
        <is>
          <t>Nov-2024</t>
        </is>
      </c>
      <c r="F268" s="14" t="n">
        <v>50.88</v>
      </c>
      <c r="G268" s="34" t="n">
        <v>-8.41</v>
      </c>
      <c r="H268" s="34" t="n">
        <v>14.64</v>
      </c>
      <c r="I268" s="14" t="n">
        <v>57.11</v>
      </c>
      <c r="J268" s="34" t="n">
        <v>130.54</v>
      </c>
      <c r="K268" s="14" t="n">
        <v>187.65</v>
      </c>
      <c r="L268" s="14" t="n">
        <v>42.47</v>
      </c>
    </row>
    <row r="269" ht="14" customHeight="1">
      <c r="A269" s="24" t="n">
        <v>45</v>
      </c>
      <c r="B269" s="22" t="inlineStr">
        <is>
          <t>C0024</t>
        </is>
      </c>
      <c r="C269" s="7" t="inlineStr">
        <is>
          <t>Ridge Finance Pvt Ltd</t>
        </is>
      </c>
      <c r="D269" s="7" t="inlineStr">
        <is>
          <t>Infrastructure</t>
        </is>
      </c>
      <c r="E269" s="72" t="inlineStr">
        <is>
          <t>Dec-2024</t>
        </is>
      </c>
      <c r="F269" s="14" t="n">
        <v>96.18000000000001</v>
      </c>
      <c r="G269" s="26" t="n">
        <v>-43.3</v>
      </c>
      <c r="H269" s="26" t="n">
        <v>-12.81</v>
      </c>
      <c r="I269" s="14" t="n">
        <v>40.07</v>
      </c>
      <c r="J269" s="26" t="n">
        <v>187.65</v>
      </c>
      <c r="K269" s="14" t="n">
        <v>227.72</v>
      </c>
      <c r="L269" s="14" t="n">
        <v>52.88</v>
      </c>
    </row>
    <row r="270" ht="14" customHeight="1">
      <c r="A270" s="32" t="n">
        <v>45</v>
      </c>
      <c r="B270" s="30" t="inlineStr">
        <is>
          <t>C0024</t>
        </is>
      </c>
      <c r="C270" s="11" t="inlineStr">
        <is>
          <t>Ridge Finance Pvt Ltd</t>
        </is>
      </c>
      <c r="D270" s="11" t="inlineStr">
        <is>
          <t>Infrastructure</t>
        </is>
      </c>
      <c r="E270" s="70" t="inlineStr">
        <is>
          <t>Jan-2025</t>
        </is>
      </c>
      <c r="F270" s="14" t="n">
        <v>29.52</v>
      </c>
      <c r="G270" s="34" t="n">
        <v>-11.63</v>
      </c>
      <c r="H270" s="34" t="n">
        <v>-5.93</v>
      </c>
      <c r="I270" s="14" t="n">
        <v>11.96</v>
      </c>
      <c r="J270" s="34" t="n">
        <v>227.72</v>
      </c>
      <c r="K270" s="14" t="n">
        <v>239.68</v>
      </c>
      <c r="L270" s="14" t="n">
        <v>17.89</v>
      </c>
    </row>
    <row r="271" ht="14" customHeight="1">
      <c r="A271" s="24" t="n">
        <v>45</v>
      </c>
      <c r="B271" s="22" t="inlineStr">
        <is>
          <t>C0024</t>
        </is>
      </c>
      <c r="C271" s="7" t="inlineStr">
        <is>
          <t>Ridge Finance Pvt Ltd</t>
        </is>
      </c>
      <c r="D271" s="7" t="inlineStr">
        <is>
          <t>Infrastructure</t>
        </is>
      </c>
      <c r="E271" s="72" t="inlineStr">
        <is>
          <t>Feb-2025</t>
        </is>
      </c>
      <c r="F271" s="37" t="n">
        <v>-0.28</v>
      </c>
      <c r="G271" s="26" t="n">
        <v>-9.48</v>
      </c>
      <c r="H271" s="26" t="n">
        <v>-2.44</v>
      </c>
      <c r="I271" s="37" t="n">
        <v>-12.2</v>
      </c>
      <c r="J271" s="26" t="n">
        <v>239.68</v>
      </c>
      <c r="K271" s="14" t="n">
        <v>227.48</v>
      </c>
      <c r="L271" s="37" t="n">
        <v>-9.76</v>
      </c>
    </row>
    <row r="272" ht="14" customHeight="1">
      <c r="A272" s="32" t="n">
        <v>45</v>
      </c>
      <c r="B272" s="30" t="inlineStr">
        <is>
          <t>C0024</t>
        </is>
      </c>
      <c r="C272" s="11" t="inlineStr">
        <is>
          <t>Ridge Finance Pvt Ltd</t>
        </is>
      </c>
      <c r="D272" s="11" t="inlineStr">
        <is>
          <t>Infrastructure</t>
        </is>
      </c>
      <c r="E272" s="70" t="inlineStr">
        <is>
          <t>Mar-2025</t>
        </is>
      </c>
      <c r="F272" s="14" t="n">
        <v>12.79</v>
      </c>
      <c r="G272" s="34" t="n">
        <v>-44.33</v>
      </c>
      <c r="H272" s="34" t="n">
        <v>48.81</v>
      </c>
      <c r="I272" s="14" t="n">
        <v>17.27</v>
      </c>
      <c r="J272" s="34" t="n">
        <v>227.48</v>
      </c>
      <c r="K272" s="14" t="n">
        <v>244.75</v>
      </c>
      <c r="L272" s="37" t="n">
        <v>-31.54</v>
      </c>
    </row>
    <row r="273" ht="14" customHeight="1">
      <c r="A273" s="24" t="n">
        <v>46</v>
      </c>
      <c r="B273" s="22" t="inlineStr">
        <is>
          <t>C0066</t>
        </is>
      </c>
      <c r="C273" s="7" t="inlineStr">
        <is>
          <t>Peak Digital Pvt Ltd</t>
        </is>
      </c>
      <c r="D273" s="7" t="inlineStr">
        <is>
          <t>Real Estate</t>
        </is>
      </c>
      <c r="E273" s="72" t="inlineStr">
        <is>
          <t>Oct-2024</t>
        </is>
      </c>
      <c r="F273" s="14" t="n">
        <v>25.53</v>
      </c>
      <c r="G273" s="26" t="n">
        <v>-13.01</v>
      </c>
      <c r="H273" s="26" t="n">
        <v>41.77</v>
      </c>
      <c r="I273" s="14" t="n">
        <v>54.29</v>
      </c>
      <c r="J273" s="26" t="n">
        <v>11.98</v>
      </c>
      <c r="K273" s="14" t="n">
        <v>66.27</v>
      </c>
      <c r="L273" s="14" t="n">
        <v>12.52</v>
      </c>
    </row>
    <row r="274" ht="14" customHeight="1">
      <c r="A274" s="32" t="n">
        <v>46</v>
      </c>
      <c r="B274" s="30" t="inlineStr">
        <is>
          <t>C0066</t>
        </is>
      </c>
      <c r="C274" s="11" t="inlineStr">
        <is>
          <t>Peak Digital Pvt Ltd</t>
        </is>
      </c>
      <c r="D274" s="11" t="inlineStr">
        <is>
          <t>Real Estate</t>
        </is>
      </c>
      <c r="E274" s="70" t="inlineStr">
        <is>
          <t>Nov-2024</t>
        </is>
      </c>
      <c r="F274" s="14" t="n">
        <v>59.56</v>
      </c>
      <c r="G274" s="34" t="n">
        <v>-64.14</v>
      </c>
      <c r="H274" s="34" t="n">
        <v>-15.14</v>
      </c>
      <c r="I274" s="37" t="n">
        <v>-19.72</v>
      </c>
      <c r="J274" s="34" t="n">
        <v>66.27</v>
      </c>
      <c r="K274" s="14" t="n">
        <v>46.55</v>
      </c>
      <c r="L274" s="37" t="n">
        <v>-4.58</v>
      </c>
    </row>
    <row r="275" ht="14" customHeight="1">
      <c r="A275" s="24" t="n">
        <v>46</v>
      </c>
      <c r="B275" s="22" t="inlineStr">
        <is>
          <t>C0066</t>
        </is>
      </c>
      <c r="C275" s="7" t="inlineStr">
        <is>
          <t>Peak Digital Pvt Ltd</t>
        </is>
      </c>
      <c r="D275" s="7" t="inlineStr">
        <is>
          <t>Real Estate</t>
        </is>
      </c>
      <c r="E275" s="72" t="inlineStr">
        <is>
          <t>Dec-2024</t>
        </is>
      </c>
      <c r="F275" s="14" t="n">
        <v>115.13</v>
      </c>
      <c r="G275" s="26" t="n">
        <v>-54.47</v>
      </c>
      <c r="H275" s="26" t="n">
        <v>24.77</v>
      </c>
      <c r="I275" s="14" t="n">
        <v>85.43000000000001</v>
      </c>
      <c r="J275" s="26" t="n">
        <v>46.55</v>
      </c>
      <c r="K275" s="14" t="n">
        <v>131.98</v>
      </c>
      <c r="L275" s="14" t="n">
        <v>60.66</v>
      </c>
    </row>
    <row r="276" ht="14" customHeight="1">
      <c r="A276" s="32" t="n">
        <v>46</v>
      </c>
      <c r="B276" s="30" t="inlineStr">
        <is>
          <t>C0066</t>
        </is>
      </c>
      <c r="C276" s="11" t="inlineStr">
        <is>
          <t>Peak Digital Pvt Ltd</t>
        </is>
      </c>
      <c r="D276" s="11" t="inlineStr">
        <is>
          <t>Real Estate</t>
        </is>
      </c>
      <c r="E276" s="70" t="inlineStr">
        <is>
          <t>Jan-2025</t>
        </is>
      </c>
      <c r="F276" s="14" t="n">
        <v>106.53</v>
      </c>
      <c r="G276" s="34" t="n">
        <v>-7.07</v>
      </c>
      <c r="H276" s="34" t="n">
        <v>6.43</v>
      </c>
      <c r="I276" s="14" t="n">
        <v>105.89</v>
      </c>
      <c r="J276" s="34" t="n">
        <v>131.98</v>
      </c>
      <c r="K276" s="14" t="n">
        <v>237.87</v>
      </c>
      <c r="L276" s="14" t="n">
        <v>99.45999999999999</v>
      </c>
    </row>
    <row r="277" ht="14" customHeight="1">
      <c r="A277" s="24" t="n">
        <v>46</v>
      </c>
      <c r="B277" s="22" t="inlineStr">
        <is>
          <t>C0066</t>
        </is>
      </c>
      <c r="C277" s="7" t="inlineStr">
        <is>
          <t>Peak Digital Pvt Ltd</t>
        </is>
      </c>
      <c r="D277" s="7" t="inlineStr">
        <is>
          <t>Real Estate</t>
        </is>
      </c>
      <c r="E277" s="72" t="inlineStr">
        <is>
          <t>Feb-2025</t>
        </is>
      </c>
      <c r="F277" s="14" t="n">
        <v>16.59</v>
      </c>
      <c r="G277" s="26" t="n">
        <v>-35.32</v>
      </c>
      <c r="H277" s="26" t="n">
        <v>-1.07</v>
      </c>
      <c r="I277" s="37" t="n">
        <v>-19.8</v>
      </c>
      <c r="J277" s="26" t="n">
        <v>237.87</v>
      </c>
      <c r="K277" s="14" t="n">
        <v>218.07</v>
      </c>
      <c r="L277" s="37" t="n">
        <v>-18.73</v>
      </c>
    </row>
    <row r="278" ht="14" customHeight="1">
      <c r="A278" s="32" t="n">
        <v>46</v>
      </c>
      <c r="B278" s="30" t="inlineStr">
        <is>
          <t>C0066</t>
        </is>
      </c>
      <c r="C278" s="11" t="inlineStr">
        <is>
          <t>Peak Digital Pvt Ltd</t>
        </is>
      </c>
      <c r="D278" s="11" t="inlineStr">
        <is>
          <t>Real Estate</t>
        </is>
      </c>
      <c r="E278" s="70" t="inlineStr">
        <is>
          <t>Mar-2025</t>
        </is>
      </c>
      <c r="F278" s="14" t="n">
        <v>32.73</v>
      </c>
      <c r="G278" s="34" t="n">
        <v>-31.03</v>
      </c>
      <c r="H278" s="34" t="n">
        <v>50.32</v>
      </c>
      <c r="I278" s="14" t="n">
        <v>52.02</v>
      </c>
      <c r="J278" s="34" t="n">
        <v>218.07</v>
      </c>
      <c r="K278" s="14" t="n">
        <v>270.09</v>
      </c>
      <c r="L278" s="14" t="n">
        <v>1.7</v>
      </c>
    </row>
    <row r="279" ht="14" customHeight="1">
      <c r="A279" s="24" t="n">
        <v>47</v>
      </c>
      <c r="B279" s="22" t="inlineStr">
        <is>
          <t>C0058</t>
        </is>
      </c>
      <c r="C279" s="7" t="inlineStr">
        <is>
          <t>Revo Holdings Ltd</t>
        </is>
      </c>
      <c r="D279" s="7" t="inlineStr">
        <is>
          <t>Real Estate</t>
        </is>
      </c>
      <c r="E279" s="72" t="inlineStr">
        <is>
          <t>Oct-2024</t>
        </is>
      </c>
      <c r="F279" s="14" t="n">
        <v>84.94</v>
      </c>
      <c r="G279" s="26" t="n">
        <v>-66.09</v>
      </c>
      <c r="H279" s="26" t="n">
        <v>13.66</v>
      </c>
      <c r="I279" s="14" t="n">
        <v>32.51</v>
      </c>
      <c r="J279" s="26" t="n">
        <v>136.25</v>
      </c>
      <c r="K279" s="14" t="n">
        <v>168.76</v>
      </c>
      <c r="L279" s="14" t="n">
        <v>18.85</v>
      </c>
    </row>
    <row r="280" ht="14" customHeight="1">
      <c r="A280" s="32" t="n">
        <v>47</v>
      </c>
      <c r="B280" s="30" t="inlineStr">
        <is>
          <t>C0058</t>
        </is>
      </c>
      <c r="C280" s="11" t="inlineStr">
        <is>
          <t>Revo Holdings Ltd</t>
        </is>
      </c>
      <c r="D280" s="11" t="inlineStr">
        <is>
          <t>Real Estate</t>
        </is>
      </c>
      <c r="E280" s="70" t="inlineStr">
        <is>
          <t>Nov-2024</t>
        </is>
      </c>
      <c r="F280" s="14" t="n">
        <v>40.47</v>
      </c>
      <c r="G280" s="34" t="n">
        <v>-65.04000000000001</v>
      </c>
      <c r="H280" s="34" t="n">
        <v>-4.08</v>
      </c>
      <c r="I280" s="37" t="n">
        <v>-28.65</v>
      </c>
      <c r="J280" s="34" t="n">
        <v>168.76</v>
      </c>
      <c r="K280" s="14" t="n">
        <v>140.11</v>
      </c>
      <c r="L280" s="37" t="n">
        <v>-24.57</v>
      </c>
    </row>
    <row r="281" ht="14" customHeight="1">
      <c r="A281" s="24" t="n">
        <v>47</v>
      </c>
      <c r="B281" s="22" t="inlineStr">
        <is>
          <t>C0058</t>
        </is>
      </c>
      <c r="C281" s="7" t="inlineStr">
        <is>
          <t>Revo Holdings Ltd</t>
        </is>
      </c>
      <c r="D281" s="7" t="inlineStr">
        <is>
          <t>Real Estate</t>
        </is>
      </c>
      <c r="E281" s="72" t="inlineStr">
        <is>
          <t>Dec-2024</t>
        </is>
      </c>
      <c r="F281" s="14" t="n">
        <v>15.84</v>
      </c>
      <c r="G281" s="26" t="n">
        <v>-10.33</v>
      </c>
      <c r="H281" s="26" t="n">
        <v>3.27</v>
      </c>
      <c r="I281" s="14" t="n">
        <v>8.779999999999999</v>
      </c>
      <c r="J281" s="26" t="n">
        <v>140.11</v>
      </c>
      <c r="K281" s="14" t="n">
        <v>148.89</v>
      </c>
      <c r="L281" s="14" t="n">
        <v>5.51</v>
      </c>
    </row>
    <row r="282" ht="14" customHeight="1">
      <c r="A282" s="32" t="n">
        <v>47</v>
      </c>
      <c r="B282" s="30" t="inlineStr">
        <is>
          <t>C0058</t>
        </is>
      </c>
      <c r="C282" s="11" t="inlineStr">
        <is>
          <t>Revo Holdings Ltd</t>
        </is>
      </c>
      <c r="D282" s="11" t="inlineStr">
        <is>
          <t>Real Estate</t>
        </is>
      </c>
      <c r="E282" s="70" t="inlineStr">
        <is>
          <t>Jan-2025</t>
        </is>
      </c>
      <c r="F282" s="14" t="n">
        <v>12.42</v>
      </c>
      <c r="G282" s="34" t="n">
        <v>-37.86</v>
      </c>
      <c r="H282" s="34" t="n">
        <v>-0.62</v>
      </c>
      <c r="I282" s="37" t="n">
        <v>-26.06</v>
      </c>
      <c r="J282" s="34" t="n">
        <v>148.89</v>
      </c>
      <c r="K282" s="14" t="n">
        <v>122.83</v>
      </c>
      <c r="L282" s="37" t="n">
        <v>-25.44</v>
      </c>
    </row>
    <row r="283" ht="14" customHeight="1">
      <c r="A283" s="24" t="n">
        <v>47</v>
      </c>
      <c r="B283" s="22" t="inlineStr">
        <is>
          <t>C0058</t>
        </is>
      </c>
      <c r="C283" s="7" t="inlineStr">
        <is>
          <t>Revo Holdings Ltd</t>
        </is>
      </c>
      <c r="D283" s="7" t="inlineStr">
        <is>
          <t>Real Estate</t>
        </is>
      </c>
      <c r="E283" s="72" t="inlineStr">
        <is>
          <t>Feb-2025</t>
        </is>
      </c>
      <c r="F283" s="14" t="n">
        <v>99.23</v>
      </c>
      <c r="G283" s="26" t="n">
        <v>-36.79</v>
      </c>
      <c r="H283" s="26" t="n">
        <v>-8.99</v>
      </c>
      <c r="I283" s="14" t="n">
        <v>53.45</v>
      </c>
      <c r="J283" s="26" t="n">
        <v>122.83</v>
      </c>
      <c r="K283" s="14" t="n">
        <v>176.28</v>
      </c>
      <c r="L283" s="14" t="n">
        <v>62.44</v>
      </c>
    </row>
    <row r="284" ht="14" customHeight="1">
      <c r="A284" s="32" t="n">
        <v>47</v>
      </c>
      <c r="B284" s="30" t="inlineStr">
        <is>
          <t>C0058</t>
        </is>
      </c>
      <c r="C284" s="11" t="inlineStr">
        <is>
          <t>Revo Holdings Ltd</t>
        </is>
      </c>
      <c r="D284" s="11" t="inlineStr">
        <is>
          <t>Real Estate</t>
        </is>
      </c>
      <c r="E284" s="70" t="inlineStr">
        <is>
          <t>Mar-2025</t>
        </is>
      </c>
      <c r="F284" s="14" t="n">
        <v>4.72</v>
      </c>
      <c r="G284" s="34" t="n">
        <v>-41.81</v>
      </c>
      <c r="H284" s="34" t="n">
        <v>46.02</v>
      </c>
      <c r="I284" s="14" t="n">
        <v>8.93</v>
      </c>
      <c r="J284" s="34" t="n">
        <v>176.28</v>
      </c>
      <c r="K284" s="14" t="n">
        <v>185.21</v>
      </c>
      <c r="L284" s="37" t="n">
        <v>-37.09</v>
      </c>
    </row>
    <row r="285" ht="14" customHeight="1">
      <c r="A285" s="24" t="n">
        <v>48</v>
      </c>
      <c r="B285" s="22" t="inlineStr">
        <is>
          <t>C0093</t>
        </is>
      </c>
      <c r="C285" s="7" t="inlineStr">
        <is>
          <t>Gaia Labs Pvt Ltd</t>
        </is>
      </c>
      <c r="D285" s="7" t="inlineStr">
        <is>
          <t>Infrastructure</t>
        </is>
      </c>
      <c r="E285" s="72" t="inlineStr">
        <is>
          <t>Oct-2024</t>
        </is>
      </c>
      <c r="F285" s="14" t="n">
        <v>61.98</v>
      </c>
      <c r="G285" s="26" t="n">
        <v>-9.470000000000001</v>
      </c>
      <c r="H285" s="26" t="n">
        <v>14.11</v>
      </c>
      <c r="I285" s="14" t="n">
        <v>66.62</v>
      </c>
      <c r="J285" s="26" t="n">
        <v>76.62</v>
      </c>
      <c r="K285" s="14" t="n">
        <v>143.24</v>
      </c>
      <c r="L285" s="14" t="n">
        <v>52.51</v>
      </c>
    </row>
    <row r="286" ht="14" customHeight="1">
      <c r="A286" s="32" t="n">
        <v>48</v>
      </c>
      <c r="B286" s="30" t="inlineStr">
        <is>
          <t>C0093</t>
        </is>
      </c>
      <c r="C286" s="11" t="inlineStr">
        <is>
          <t>Gaia Labs Pvt Ltd</t>
        </is>
      </c>
      <c r="D286" s="11" t="inlineStr">
        <is>
          <t>Infrastructure</t>
        </is>
      </c>
      <c r="E286" s="70" t="inlineStr">
        <is>
          <t>Nov-2024</t>
        </is>
      </c>
      <c r="F286" s="14" t="n">
        <v>22.01</v>
      </c>
      <c r="G286" s="34" t="n">
        <v>-18.2</v>
      </c>
      <c r="H286" s="34" t="n">
        <v>46.42</v>
      </c>
      <c r="I286" s="14" t="n">
        <v>50.23</v>
      </c>
      <c r="J286" s="34" t="n">
        <v>143.24</v>
      </c>
      <c r="K286" s="14" t="n">
        <v>193.47</v>
      </c>
      <c r="L286" s="14" t="n">
        <v>3.81</v>
      </c>
    </row>
    <row r="287" ht="14" customHeight="1">
      <c r="A287" s="24" t="n">
        <v>48</v>
      </c>
      <c r="B287" s="22" t="inlineStr">
        <is>
          <t>C0093</t>
        </is>
      </c>
      <c r="C287" s="7" t="inlineStr">
        <is>
          <t>Gaia Labs Pvt Ltd</t>
        </is>
      </c>
      <c r="D287" s="7" t="inlineStr">
        <is>
          <t>Infrastructure</t>
        </is>
      </c>
      <c r="E287" s="72" t="inlineStr">
        <is>
          <t>Dec-2024</t>
        </is>
      </c>
      <c r="F287" s="14" t="n">
        <v>46.21</v>
      </c>
      <c r="G287" s="26" t="n">
        <v>-12.76</v>
      </c>
      <c r="H287" s="26" t="n">
        <v>-13.38</v>
      </c>
      <c r="I287" s="14" t="n">
        <v>20.07</v>
      </c>
      <c r="J287" s="26" t="n">
        <v>193.47</v>
      </c>
      <c r="K287" s="14" t="n">
        <v>213.54</v>
      </c>
      <c r="L287" s="14" t="n">
        <v>33.45</v>
      </c>
    </row>
    <row r="288" ht="14" customHeight="1">
      <c r="A288" s="32" t="n">
        <v>48</v>
      </c>
      <c r="B288" s="30" t="inlineStr">
        <is>
          <t>C0093</t>
        </is>
      </c>
      <c r="C288" s="11" t="inlineStr">
        <is>
          <t>Gaia Labs Pvt Ltd</t>
        </is>
      </c>
      <c r="D288" s="11" t="inlineStr">
        <is>
          <t>Infrastructure</t>
        </is>
      </c>
      <c r="E288" s="70" t="inlineStr">
        <is>
          <t>Jan-2025</t>
        </is>
      </c>
      <c r="F288" s="14" t="n">
        <v>25.84</v>
      </c>
      <c r="G288" s="34" t="n">
        <v>-11.86</v>
      </c>
      <c r="H288" s="34" t="n">
        <v>45.29</v>
      </c>
      <c r="I288" s="14" t="n">
        <v>59.27</v>
      </c>
      <c r="J288" s="34" t="n">
        <v>213.54</v>
      </c>
      <c r="K288" s="14" t="n">
        <v>272.81</v>
      </c>
      <c r="L288" s="14" t="n">
        <v>13.98</v>
      </c>
    </row>
    <row r="289" ht="14" customHeight="1">
      <c r="A289" s="24" t="n">
        <v>48</v>
      </c>
      <c r="B289" s="22" t="inlineStr">
        <is>
          <t>C0093</t>
        </is>
      </c>
      <c r="C289" s="7" t="inlineStr">
        <is>
          <t>Gaia Labs Pvt Ltd</t>
        </is>
      </c>
      <c r="D289" s="7" t="inlineStr">
        <is>
          <t>Infrastructure</t>
        </is>
      </c>
      <c r="E289" s="72" t="inlineStr">
        <is>
          <t>Feb-2025</t>
        </is>
      </c>
      <c r="F289" s="37" t="n">
        <v>-10.98</v>
      </c>
      <c r="G289" s="26" t="n">
        <v>-20.01</v>
      </c>
      <c r="H289" s="26" t="n">
        <v>-11.56</v>
      </c>
      <c r="I289" s="37" t="n">
        <v>-42.55</v>
      </c>
      <c r="J289" s="26" t="n">
        <v>272.81</v>
      </c>
      <c r="K289" s="14" t="n">
        <v>230.26</v>
      </c>
      <c r="L289" s="37" t="n">
        <v>-30.99</v>
      </c>
    </row>
    <row r="290" ht="14" customHeight="1">
      <c r="A290" s="32" t="n">
        <v>48</v>
      </c>
      <c r="B290" s="30" t="inlineStr">
        <is>
          <t>C0093</t>
        </is>
      </c>
      <c r="C290" s="11" t="inlineStr">
        <is>
          <t>Gaia Labs Pvt Ltd</t>
        </is>
      </c>
      <c r="D290" s="11" t="inlineStr">
        <is>
          <t>Infrastructure</t>
        </is>
      </c>
      <c r="E290" s="70" t="inlineStr">
        <is>
          <t>Mar-2025</t>
        </is>
      </c>
      <c r="F290" s="14" t="n">
        <v>15.92</v>
      </c>
      <c r="G290" s="34" t="n">
        <v>-7.93</v>
      </c>
      <c r="H290" s="34" t="n">
        <v>-18.22</v>
      </c>
      <c r="I290" s="37" t="n">
        <v>-10.23</v>
      </c>
      <c r="J290" s="34" t="n">
        <v>230.26</v>
      </c>
      <c r="K290" s="14" t="n">
        <v>220.03</v>
      </c>
      <c r="L290" s="14" t="n">
        <v>7.99</v>
      </c>
    </row>
    <row r="291" ht="14" customHeight="1">
      <c r="A291" s="24" t="n">
        <v>49</v>
      </c>
      <c r="B291" s="22" t="inlineStr">
        <is>
          <t>C0042</t>
        </is>
      </c>
      <c r="C291" s="7" t="inlineStr">
        <is>
          <t>Harbor Ventures Pvt Ltd</t>
        </is>
      </c>
      <c r="D291" s="7" t="inlineStr">
        <is>
          <t>Real Estate</t>
        </is>
      </c>
      <c r="E291" s="72" t="inlineStr">
        <is>
          <t>Oct-2024</t>
        </is>
      </c>
      <c r="F291" s="14" t="n">
        <v>21.33</v>
      </c>
      <c r="G291" s="26" t="n">
        <v>-21.03</v>
      </c>
      <c r="H291" s="26" t="n">
        <v>16.78</v>
      </c>
      <c r="I291" s="14" t="n">
        <v>17.08</v>
      </c>
      <c r="J291" s="26" t="n">
        <v>69.40000000000001</v>
      </c>
      <c r="K291" s="14" t="n">
        <v>86.48</v>
      </c>
      <c r="L291" s="14" t="n">
        <v>0.3</v>
      </c>
    </row>
    <row r="292" ht="14" customHeight="1">
      <c r="A292" s="32" t="n">
        <v>49</v>
      </c>
      <c r="B292" s="30" t="inlineStr">
        <is>
          <t>C0042</t>
        </is>
      </c>
      <c r="C292" s="11" t="inlineStr">
        <is>
          <t>Harbor Ventures Pvt Ltd</t>
        </is>
      </c>
      <c r="D292" s="11" t="inlineStr">
        <is>
          <t>Real Estate</t>
        </is>
      </c>
      <c r="E292" s="70" t="inlineStr">
        <is>
          <t>Nov-2024</t>
        </is>
      </c>
      <c r="F292" s="37" t="n">
        <v>-13.52</v>
      </c>
      <c r="G292" s="34" t="n">
        <v>-34.74</v>
      </c>
      <c r="H292" s="34" t="n">
        <v>-13.47</v>
      </c>
      <c r="I292" s="37" t="n">
        <v>-61.73</v>
      </c>
      <c r="J292" s="34" t="n">
        <v>86.48</v>
      </c>
      <c r="K292" s="14" t="n">
        <v>24.75</v>
      </c>
      <c r="L292" s="37" t="n">
        <v>-48.26</v>
      </c>
    </row>
    <row r="293" ht="14" customHeight="1">
      <c r="A293" s="24" t="n">
        <v>49</v>
      </c>
      <c r="B293" s="22" t="inlineStr">
        <is>
          <t>C0042</t>
        </is>
      </c>
      <c r="C293" s="7" t="inlineStr">
        <is>
          <t>Harbor Ventures Pvt Ltd</t>
        </is>
      </c>
      <c r="D293" s="7" t="inlineStr">
        <is>
          <t>Real Estate</t>
        </is>
      </c>
      <c r="E293" s="72" t="inlineStr">
        <is>
          <t>Dec-2024</t>
        </is>
      </c>
      <c r="F293" s="14" t="n">
        <v>54.81</v>
      </c>
      <c r="G293" s="26" t="n">
        <v>-37</v>
      </c>
      <c r="H293" s="26" t="n">
        <v>57.41</v>
      </c>
      <c r="I293" s="14" t="n">
        <v>75.22</v>
      </c>
      <c r="J293" s="26" t="n">
        <v>24.75</v>
      </c>
      <c r="K293" s="14" t="n">
        <v>99.97</v>
      </c>
      <c r="L293" s="14" t="n">
        <v>17.81</v>
      </c>
    </row>
    <row r="294" ht="14" customHeight="1">
      <c r="A294" s="32" t="n">
        <v>49</v>
      </c>
      <c r="B294" s="30" t="inlineStr">
        <is>
          <t>C0042</t>
        </is>
      </c>
      <c r="C294" s="11" t="inlineStr">
        <is>
          <t>Harbor Ventures Pvt Ltd</t>
        </is>
      </c>
      <c r="D294" s="11" t="inlineStr">
        <is>
          <t>Real Estate</t>
        </is>
      </c>
      <c r="E294" s="70" t="inlineStr">
        <is>
          <t>Jan-2025</t>
        </is>
      </c>
      <c r="F294" s="14" t="n">
        <v>108.36</v>
      </c>
      <c r="G294" s="34" t="n">
        <v>-68.59999999999999</v>
      </c>
      <c r="H294" s="34" t="n">
        <v>33.08</v>
      </c>
      <c r="I294" s="14" t="n">
        <v>72.84</v>
      </c>
      <c r="J294" s="34" t="n">
        <v>99.97</v>
      </c>
      <c r="K294" s="14" t="n">
        <v>172.81</v>
      </c>
      <c r="L294" s="14" t="n">
        <v>39.76</v>
      </c>
    </row>
    <row r="295" ht="14" customHeight="1">
      <c r="A295" s="24" t="n">
        <v>49</v>
      </c>
      <c r="B295" s="22" t="inlineStr">
        <is>
          <t>C0042</t>
        </is>
      </c>
      <c r="C295" s="7" t="inlineStr">
        <is>
          <t>Harbor Ventures Pvt Ltd</t>
        </is>
      </c>
      <c r="D295" s="7" t="inlineStr">
        <is>
          <t>Real Estate</t>
        </is>
      </c>
      <c r="E295" s="72" t="inlineStr">
        <is>
          <t>Feb-2025</t>
        </is>
      </c>
      <c r="F295" s="14" t="n">
        <v>90.52</v>
      </c>
      <c r="G295" s="26" t="n">
        <v>-57.04</v>
      </c>
      <c r="H295" s="26" t="n">
        <v>-2.06</v>
      </c>
      <c r="I295" s="14" t="n">
        <v>31.42</v>
      </c>
      <c r="J295" s="26" t="n">
        <v>172.81</v>
      </c>
      <c r="K295" s="14" t="n">
        <v>204.23</v>
      </c>
      <c r="L295" s="14" t="n">
        <v>33.48</v>
      </c>
    </row>
    <row r="296" ht="14" customHeight="1">
      <c r="A296" s="32" t="n">
        <v>49</v>
      </c>
      <c r="B296" s="30" t="inlineStr">
        <is>
          <t>C0042</t>
        </is>
      </c>
      <c r="C296" s="11" t="inlineStr">
        <is>
          <t>Harbor Ventures Pvt Ltd</t>
        </is>
      </c>
      <c r="D296" s="11" t="inlineStr">
        <is>
          <t>Real Estate</t>
        </is>
      </c>
      <c r="E296" s="70" t="inlineStr">
        <is>
          <t>Mar-2025</t>
        </is>
      </c>
      <c r="F296" s="14" t="n">
        <v>27.42</v>
      </c>
      <c r="G296" s="34" t="n">
        <v>-54.97</v>
      </c>
      <c r="H296" s="34" t="n">
        <v>-24.65</v>
      </c>
      <c r="I296" s="37" t="n">
        <v>-52.2</v>
      </c>
      <c r="J296" s="34" t="n">
        <v>204.23</v>
      </c>
      <c r="K296" s="14" t="n">
        <v>152.03</v>
      </c>
      <c r="L296" s="37" t="n">
        <v>-27.55</v>
      </c>
    </row>
    <row r="297" ht="14" customHeight="1">
      <c r="A297" s="24" t="n">
        <v>50</v>
      </c>
      <c r="B297" s="22" t="inlineStr">
        <is>
          <t>C0100</t>
        </is>
      </c>
      <c r="C297" s="7" t="inlineStr">
        <is>
          <t>Omega Enterprises Ltd</t>
        </is>
      </c>
      <c r="D297" s="7" t="inlineStr">
        <is>
          <t>Energy &amp; CleanTech</t>
        </is>
      </c>
      <c r="E297" s="72" t="inlineStr">
        <is>
          <t>Oct-2024</t>
        </is>
      </c>
      <c r="F297" s="14" t="n">
        <v>52.01</v>
      </c>
      <c r="G297" s="26" t="n">
        <v>-33.17</v>
      </c>
      <c r="H297" s="26" t="n">
        <v>10.19</v>
      </c>
      <c r="I297" s="14" t="n">
        <v>29.03</v>
      </c>
      <c r="J297" s="26" t="n">
        <v>64.51000000000001</v>
      </c>
      <c r="K297" s="14" t="n">
        <v>93.54000000000001</v>
      </c>
      <c r="L297" s="14" t="n">
        <v>18.84</v>
      </c>
    </row>
    <row r="298" ht="14" customHeight="1">
      <c r="A298" s="32" t="n">
        <v>50</v>
      </c>
      <c r="B298" s="30" t="inlineStr">
        <is>
          <t>C0100</t>
        </is>
      </c>
      <c r="C298" s="11" t="inlineStr">
        <is>
          <t>Omega Enterprises Ltd</t>
        </is>
      </c>
      <c r="D298" s="11" t="inlineStr">
        <is>
          <t>Energy &amp; CleanTech</t>
        </is>
      </c>
      <c r="E298" s="70" t="inlineStr">
        <is>
          <t>Nov-2024</t>
        </is>
      </c>
      <c r="F298" s="37" t="n">
        <v>-12.38</v>
      </c>
      <c r="G298" s="34" t="n">
        <v>-56.58</v>
      </c>
      <c r="H298" s="34" t="n">
        <v>-16.11</v>
      </c>
      <c r="I298" s="37" t="n">
        <v>-85.06999999999999</v>
      </c>
      <c r="J298" s="34" t="n">
        <v>93.54000000000001</v>
      </c>
      <c r="K298" s="14" t="n">
        <v>8.470000000000001</v>
      </c>
      <c r="L298" s="37" t="n">
        <v>-68.95999999999999</v>
      </c>
    </row>
    <row r="299" ht="14" customHeight="1">
      <c r="A299" s="24" t="n">
        <v>50</v>
      </c>
      <c r="B299" s="22" t="inlineStr">
        <is>
          <t>C0100</t>
        </is>
      </c>
      <c r="C299" s="7" t="inlineStr">
        <is>
          <t>Omega Enterprises Ltd</t>
        </is>
      </c>
      <c r="D299" s="7" t="inlineStr">
        <is>
          <t>Energy &amp; CleanTech</t>
        </is>
      </c>
      <c r="E299" s="72" t="inlineStr">
        <is>
          <t>Dec-2024</t>
        </is>
      </c>
      <c r="F299" s="14" t="n">
        <v>91.86</v>
      </c>
      <c r="G299" s="26" t="n">
        <v>-55.39</v>
      </c>
      <c r="H299" s="26" t="n">
        <v>-15.49</v>
      </c>
      <c r="I299" s="14" t="n">
        <v>20.98</v>
      </c>
      <c r="J299" s="26" t="n">
        <v>8.470000000000001</v>
      </c>
      <c r="K299" s="14" t="n">
        <v>29.45</v>
      </c>
      <c r="L299" s="14" t="n">
        <v>36.47</v>
      </c>
    </row>
    <row r="300" ht="14" customHeight="1">
      <c r="A300" s="32" t="n">
        <v>50</v>
      </c>
      <c r="B300" s="30" t="inlineStr">
        <is>
          <t>C0100</t>
        </is>
      </c>
      <c r="C300" s="11" t="inlineStr">
        <is>
          <t>Omega Enterprises Ltd</t>
        </is>
      </c>
      <c r="D300" s="11" t="inlineStr">
        <is>
          <t>Energy &amp; CleanTech</t>
        </is>
      </c>
      <c r="E300" s="70" t="inlineStr">
        <is>
          <t>Jan-2025</t>
        </is>
      </c>
      <c r="F300" s="14" t="n">
        <v>19.13</v>
      </c>
      <c r="G300" s="34" t="n">
        <v>-31.91</v>
      </c>
      <c r="H300" s="34" t="n">
        <v>18.48</v>
      </c>
      <c r="I300" s="14" t="n">
        <v>5.7</v>
      </c>
      <c r="J300" s="34" t="n">
        <v>29.45</v>
      </c>
      <c r="K300" s="14" t="n">
        <v>35.15</v>
      </c>
      <c r="L300" s="37" t="n">
        <v>-12.78</v>
      </c>
    </row>
    <row r="301" ht="14" customHeight="1">
      <c r="A301" s="24" t="n">
        <v>50</v>
      </c>
      <c r="B301" s="22" t="inlineStr">
        <is>
          <t>C0100</t>
        </is>
      </c>
      <c r="C301" s="7" t="inlineStr">
        <is>
          <t>Omega Enterprises Ltd</t>
        </is>
      </c>
      <c r="D301" s="7" t="inlineStr">
        <is>
          <t>Energy &amp; CleanTech</t>
        </is>
      </c>
      <c r="E301" s="72" t="inlineStr">
        <is>
          <t>Feb-2025</t>
        </is>
      </c>
      <c r="F301" s="14" t="n">
        <v>91.05</v>
      </c>
      <c r="G301" s="26" t="n">
        <v>-13.55</v>
      </c>
      <c r="H301" s="26" t="n">
        <v>16.67</v>
      </c>
      <c r="I301" s="14" t="n">
        <v>94.17</v>
      </c>
      <c r="J301" s="26" t="n">
        <v>35.15</v>
      </c>
      <c r="K301" s="14" t="n">
        <v>129.32</v>
      </c>
      <c r="L301" s="14" t="n">
        <v>77.5</v>
      </c>
    </row>
    <row r="302" ht="14" customHeight="1">
      <c r="A302" s="32" t="n">
        <v>50</v>
      </c>
      <c r="B302" s="30" t="inlineStr">
        <is>
          <t>C0100</t>
        </is>
      </c>
      <c r="C302" s="11" t="inlineStr">
        <is>
          <t>Omega Enterprises Ltd</t>
        </is>
      </c>
      <c r="D302" s="11" t="inlineStr">
        <is>
          <t>Energy &amp; CleanTech</t>
        </is>
      </c>
      <c r="E302" s="70" t="inlineStr">
        <is>
          <t>Mar-2025</t>
        </is>
      </c>
      <c r="F302" s="14" t="n">
        <v>80.87</v>
      </c>
      <c r="G302" s="34" t="n">
        <v>-58.35</v>
      </c>
      <c r="H302" s="34" t="n">
        <v>23.87</v>
      </c>
      <c r="I302" s="14" t="n">
        <v>46.39</v>
      </c>
      <c r="J302" s="34" t="n">
        <v>129.32</v>
      </c>
      <c r="K302" s="14" t="n">
        <v>175.71</v>
      </c>
      <c r="L302" s="14" t="n">
        <v>22.52</v>
      </c>
    </row>
    <row r="303" ht="14" customHeight="1">
      <c r="A303" s="24" t="n">
        <v>51</v>
      </c>
      <c r="B303" s="22" t="inlineStr">
        <is>
          <t>C0071</t>
        </is>
      </c>
      <c r="C303" s="7" t="inlineStr">
        <is>
          <t>Sprint Ventures Pvt Ltd</t>
        </is>
      </c>
      <c r="D303" s="7" t="inlineStr">
        <is>
          <t>Energy &amp; CleanTech</t>
        </is>
      </c>
      <c r="E303" s="72" t="inlineStr">
        <is>
          <t>Oct-2024</t>
        </is>
      </c>
      <c r="F303" s="14" t="n">
        <v>26.29</v>
      </c>
      <c r="G303" s="26" t="n">
        <v>-65.55</v>
      </c>
      <c r="H303" s="26" t="n">
        <v>52.57</v>
      </c>
      <c r="I303" s="14" t="n">
        <v>13.31</v>
      </c>
      <c r="J303" s="26" t="n">
        <v>121.37</v>
      </c>
      <c r="K303" s="14" t="n">
        <v>134.68</v>
      </c>
      <c r="L303" s="37" t="n">
        <v>-39.26</v>
      </c>
    </row>
    <row r="304" ht="14" customHeight="1">
      <c r="A304" s="32" t="n">
        <v>51</v>
      </c>
      <c r="B304" s="30" t="inlineStr">
        <is>
          <t>C0071</t>
        </is>
      </c>
      <c r="C304" s="11" t="inlineStr">
        <is>
          <t>Sprint Ventures Pvt Ltd</t>
        </is>
      </c>
      <c r="D304" s="11" t="inlineStr">
        <is>
          <t>Energy &amp; CleanTech</t>
        </is>
      </c>
      <c r="E304" s="70" t="inlineStr">
        <is>
          <t>Nov-2024</t>
        </is>
      </c>
      <c r="F304" s="14" t="n">
        <v>63.65</v>
      </c>
      <c r="G304" s="34" t="n">
        <v>-33.68</v>
      </c>
      <c r="H304" s="34" t="n">
        <v>21.17</v>
      </c>
      <c r="I304" s="14" t="n">
        <v>51.14</v>
      </c>
      <c r="J304" s="34" t="n">
        <v>134.68</v>
      </c>
      <c r="K304" s="14" t="n">
        <v>185.82</v>
      </c>
      <c r="L304" s="14" t="n">
        <v>29.97</v>
      </c>
    </row>
    <row r="305" ht="14" customHeight="1">
      <c r="A305" s="24" t="n">
        <v>51</v>
      </c>
      <c r="B305" s="22" t="inlineStr">
        <is>
          <t>C0071</t>
        </is>
      </c>
      <c r="C305" s="7" t="inlineStr">
        <is>
          <t>Sprint Ventures Pvt Ltd</t>
        </is>
      </c>
      <c r="D305" s="7" t="inlineStr">
        <is>
          <t>Energy &amp; CleanTech</t>
        </is>
      </c>
      <c r="E305" s="72" t="inlineStr">
        <is>
          <t>Dec-2024</t>
        </is>
      </c>
      <c r="F305" s="14" t="n">
        <v>71.86</v>
      </c>
      <c r="G305" s="26" t="n">
        <v>-5.96</v>
      </c>
      <c r="H305" s="26" t="n">
        <v>3.12</v>
      </c>
      <c r="I305" s="14" t="n">
        <v>69.02</v>
      </c>
      <c r="J305" s="26" t="n">
        <v>185.82</v>
      </c>
      <c r="K305" s="14" t="n">
        <v>254.84</v>
      </c>
      <c r="L305" s="14" t="n">
        <v>65.90000000000001</v>
      </c>
    </row>
    <row r="306" ht="14" customHeight="1">
      <c r="A306" s="32" t="n">
        <v>51</v>
      </c>
      <c r="B306" s="30" t="inlineStr">
        <is>
          <t>C0071</t>
        </is>
      </c>
      <c r="C306" s="11" t="inlineStr">
        <is>
          <t>Sprint Ventures Pvt Ltd</t>
        </is>
      </c>
      <c r="D306" s="11" t="inlineStr">
        <is>
          <t>Energy &amp; CleanTech</t>
        </is>
      </c>
      <c r="E306" s="70" t="inlineStr">
        <is>
          <t>Jan-2025</t>
        </is>
      </c>
      <c r="F306" s="14" t="n">
        <v>108.08</v>
      </c>
      <c r="G306" s="34" t="n">
        <v>-56.35</v>
      </c>
      <c r="H306" s="34" t="n">
        <v>30.11</v>
      </c>
      <c r="I306" s="14" t="n">
        <v>81.84</v>
      </c>
      <c r="J306" s="34" t="n">
        <v>254.84</v>
      </c>
      <c r="K306" s="14" t="n">
        <v>336.68</v>
      </c>
      <c r="L306" s="14" t="n">
        <v>51.73</v>
      </c>
    </row>
    <row r="307" ht="14" customHeight="1">
      <c r="A307" s="24" t="n">
        <v>51</v>
      </c>
      <c r="B307" s="22" t="inlineStr">
        <is>
          <t>C0071</t>
        </is>
      </c>
      <c r="C307" s="7" t="inlineStr">
        <is>
          <t>Sprint Ventures Pvt Ltd</t>
        </is>
      </c>
      <c r="D307" s="7" t="inlineStr">
        <is>
          <t>Energy &amp; CleanTech</t>
        </is>
      </c>
      <c r="E307" s="72" t="inlineStr">
        <is>
          <t>Feb-2025</t>
        </is>
      </c>
      <c r="F307" s="14" t="n">
        <v>74.51000000000001</v>
      </c>
      <c r="G307" s="26" t="n">
        <v>-41.42</v>
      </c>
      <c r="H307" s="26" t="n">
        <v>46.77</v>
      </c>
      <c r="I307" s="14" t="n">
        <v>79.86</v>
      </c>
      <c r="J307" s="26" t="n">
        <v>336.68</v>
      </c>
      <c r="K307" s="14" t="n">
        <v>416.54</v>
      </c>
      <c r="L307" s="14" t="n">
        <v>33.09</v>
      </c>
    </row>
    <row r="308" ht="14" customHeight="1">
      <c r="A308" s="32" t="n">
        <v>51</v>
      </c>
      <c r="B308" s="30" t="inlineStr">
        <is>
          <t>C0071</t>
        </is>
      </c>
      <c r="C308" s="11" t="inlineStr">
        <is>
          <t>Sprint Ventures Pvt Ltd</t>
        </is>
      </c>
      <c r="D308" s="11" t="inlineStr">
        <is>
          <t>Energy &amp; CleanTech</t>
        </is>
      </c>
      <c r="E308" s="70" t="inlineStr">
        <is>
          <t>Mar-2025</t>
        </is>
      </c>
      <c r="F308" s="14" t="n">
        <v>92.84999999999999</v>
      </c>
      <c r="G308" s="34" t="n">
        <v>-45.92</v>
      </c>
      <c r="H308" s="34" t="n">
        <v>54.66</v>
      </c>
      <c r="I308" s="14" t="n">
        <v>101.59</v>
      </c>
      <c r="J308" s="34" t="n">
        <v>416.54</v>
      </c>
      <c r="K308" s="14" t="n">
        <v>518.13</v>
      </c>
      <c r="L308" s="14" t="n">
        <v>46.93</v>
      </c>
    </row>
    <row r="309" ht="14" customHeight="1">
      <c r="A309" s="24" t="n">
        <v>52</v>
      </c>
      <c r="B309" s="22" t="inlineStr">
        <is>
          <t>C0032</t>
        </is>
      </c>
      <c r="C309" s="7" t="inlineStr">
        <is>
          <t>Pioneer Innovations Ltd</t>
        </is>
      </c>
      <c r="D309" s="7" t="inlineStr">
        <is>
          <t>Real Estate</t>
        </is>
      </c>
      <c r="E309" s="72" t="inlineStr">
        <is>
          <t>Oct-2024</t>
        </is>
      </c>
      <c r="F309" s="14" t="n">
        <v>68.51000000000001</v>
      </c>
      <c r="G309" s="26" t="n">
        <v>-45.37</v>
      </c>
      <c r="H309" s="26" t="n">
        <v>-20.15</v>
      </c>
      <c r="I309" s="14" t="n">
        <v>2.99</v>
      </c>
      <c r="J309" s="26" t="n">
        <v>109.66</v>
      </c>
      <c r="K309" s="14" t="n">
        <v>112.65</v>
      </c>
      <c r="L309" s="14" t="n">
        <v>23.14</v>
      </c>
    </row>
    <row r="310" ht="14" customHeight="1">
      <c r="A310" s="32" t="n">
        <v>52</v>
      </c>
      <c r="B310" s="30" t="inlineStr">
        <is>
          <t>C0032</t>
        </is>
      </c>
      <c r="C310" s="11" t="inlineStr">
        <is>
          <t>Pioneer Innovations Ltd</t>
        </is>
      </c>
      <c r="D310" s="11" t="inlineStr">
        <is>
          <t>Real Estate</t>
        </is>
      </c>
      <c r="E310" s="70" t="inlineStr">
        <is>
          <t>Nov-2024</t>
        </is>
      </c>
      <c r="F310" s="14" t="n">
        <v>117.78</v>
      </c>
      <c r="G310" s="34" t="n">
        <v>-55.26</v>
      </c>
      <c r="H310" s="34" t="n">
        <v>5.49</v>
      </c>
      <c r="I310" s="14" t="n">
        <v>68.01000000000001</v>
      </c>
      <c r="J310" s="34" t="n">
        <v>112.65</v>
      </c>
      <c r="K310" s="14" t="n">
        <v>180.66</v>
      </c>
      <c r="L310" s="14" t="n">
        <v>62.52</v>
      </c>
    </row>
    <row r="311" ht="14" customHeight="1">
      <c r="A311" s="24" t="n">
        <v>52</v>
      </c>
      <c r="B311" s="22" t="inlineStr">
        <is>
          <t>C0032</t>
        </is>
      </c>
      <c r="C311" s="7" t="inlineStr">
        <is>
          <t>Pioneer Innovations Ltd</t>
        </is>
      </c>
      <c r="D311" s="7" t="inlineStr">
        <is>
          <t>Real Estate</t>
        </is>
      </c>
      <c r="E311" s="72" t="inlineStr">
        <is>
          <t>Dec-2024</t>
        </is>
      </c>
      <c r="F311" s="14" t="n">
        <v>59</v>
      </c>
      <c r="G311" s="26" t="n">
        <v>-59.78</v>
      </c>
      <c r="H311" s="26" t="n">
        <v>28.84</v>
      </c>
      <c r="I311" s="14" t="n">
        <v>28.06</v>
      </c>
      <c r="J311" s="26" t="n">
        <v>180.66</v>
      </c>
      <c r="K311" s="14" t="n">
        <v>208.72</v>
      </c>
      <c r="L311" s="37" t="n">
        <v>-0.78</v>
      </c>
    </row>
    <row r="312" ht="14" customHeight="1">
      <c r="A312" s="32" t="n">
        <v>52</v>
      </c>
      <c r="B312" s="30" t="inlineStr">
        <is>
          <t>C0032</t>
        </is>
      </c>
      <c r="C312" s="11" t="inlineStr">
        <is>
          <t>Pioneer Innovations Ltd</t>
        </is>
      </c>
      <c r="D312" s="11" t="inlineStr">
        <is>
          <t>Real Estate</t>
        </is>
      </c>
      <c r="E312" s="70" t="inlineStr">
        <is>
          <t>Jan-2025</t>
        </is>
      </c>
      <c r="F312" s="14" t="n">
        <v>45.62</v>
      </c>
      <c r="G312" s="34" t="n">
        <v>-68.75</v>
      </c>
      <c r="H312" s="34" t="n">
        <v>59.25</v>
      </c>
      <c r="I312" s="14" t="n">
        <v>36.12</v>
      </c>
      <c r="J312" s="34" t="n">
        <v>208.72</v>
      </c>
      <c r="K312" s="14" t="n">
        <v>244.84</v>
      </c>
      <c r="L312" s="37" t="n">
        <v>-23.13</v>
      </c>
    </row>
    <row r="313" ht="14" customHeight="1">
      <c r="A313" s="24" t="n">
        <v>52</v>
      </c>
      <c r="B313" s="22" t="inlineStr">
        <is>
          <t>C0032</t>
        </is>
      </c>
      <c r="C313" s="7" t="inlineStr">
        <is>
          <t>Pioneer Innovations Ltd</t>
        </is>
      </c>
      <c r="D313" s="7" t="inlineStr">
        <is>
          <t>Real Estate</t>
        </is>
      </c>
      <c r="E313" s="72" t="inlineStr">
        <is>
          <t>Feb-2025</t>
        </is>
      </c>
      <c r="F313" s="37" t="n">
        <v>-12.14</v>
      </c>
      <c r="G313" s="26" t="n">
        <v>-9.199999999999999</v>
      </c>
      <c r="H313" s="26" t="n">
        <v>36.51</v>
      </c>
      <c r="I313" s="14" t="n">
        <v>15.17</v>
      </c>
      <c r="J313" s="26" t="n">
        <v>244.84</v>
      </c>
      <c r="K313" s="14" t="n">
        <v>260.01</v>
      </c>
      <c r="L313" s="37" t="n">
        <v>-21.34</v>
      </c>
    </row>
    <row r="314" ht="14" customHeight="1">
      <c r="A314" s="32" t="n">
        <v>52</v>
      </c>
      <c r="B314" s="30" t="inlineStr">
        <is>
          <t>C0032</t>
        </is>
      </c>
      <c r="C314" s="11" t="inlineStr">
        <is>
          <t>Pioneer Innovations Ltd</t>
        </is>
      </c>
      <c r="D314" s="11" t="inlineStr">
        <is>
          <t>Real Estate</t>
        </is>
      </c>
      <c r="E314" s="70" t="inlineStr">
        <is>
          <t>Mar-2025</t>
        </is>
      </c>
      <c r="F314" s="37" t="n">
        <v>-6.64</v>
      </c>
      <c r="G314" s="34" t="n">
        <v>-10.15</v>
      </c>
      <c r="H314" s="34" t="n">
        <v>34.77</v>
      </c>
      <c r="I314" s="14" t="n">
        <v>17.98</v>
      </c>
      <c r="J314" s="34" t="n">
        <v>260.01</v>
      </c>
      <c r="K314" s="14" t="n">
        <v>277.99</v>
      </c>
      <c r="L314" s="37" t="n">
        <v>-16.79</v>
      </c>
    </row>
    <row r="315" ht="14" customHeight="1">
      <c r="A315" s="24" t="n">
        <v>53</v>
      </c>
      <c r="B315" s="22" t="inlineStr">
        <is>
          <t>C0084</t>
        </is>
      </c>
      <c r="C315" s="7" t="inlineStr">
        <is>
          <t>Atlas Works Pvt Ltd</t>
        </is>
      </c>
      <c r="D315" s="7" t="inlineStr">
        <is>
          <t>Real Estate</t>
        </is>
      </c>
      <c r="E315" s="72" t="inlineStr">
        <is>
          <t>Oct-2024</t>
        </is>
      </c>
      <c r="F315" s="14" t="n">
        <v>33</v>
      </c>
      <c r="G315" s="26" t="n">
        <v>-47.67</v>
      </c>
      <c r="H315" s="26" t="n">
        <v>23.1</v>
      </c>
      <c r="I315" s="14" t="n">
        <v>8.43</v>
      </c>
      <c r="J315" s="26" t="n">
        <v>135.26</v>
      </c>
      <c r="K315" s="14" t="n">
        <v>143.69</v>
      </c>
      <c r="L315" s="37" t="n">
        <v>-14.67</v>
      </c>
    </row>
    <row r="316" ht="14" customHeight="1">
      <c r="A316" s="32" t="n">
        <v>53</v>
      </c>
      <c r="B316" s="30" t="inlineStr">
        <is>
          <t>C0084</t>
        </is>
      </c>
      <c r="C316" s="11" t="inlineStr">
        <is>
          <t>Atlas Works Pvt Ltd</t>
        </is>
      </c>
      <c r="D316" s="11" t="inlineStr">
        <is>
          <t>Real Estate</t>
        </is>
      </c>
      <c r="E316" s="70" t="inlineStr">
        <is>
          <t>Nov-2024</t>
        </is>
      </c>
      <c r="F316" s="14" t="n">
        <v>118.73</v>
      </c>
      <c r="G316" s="34" t="n">
        <v>-22.32</v>
      </c>
      <c r="H316" s="34" t="n">
        <v>56.78</v>
      </c>
      <c r="I316" s="14" t="n">
        <v>153.19</v>
      </c>
      <c r="J316" s="34" t="n">
        <v>143.69</v>
      </c>
      <c r="K316" s="14" t="n">
        <v>296.88</v>
      </c>
      <c r="L316" s="14" t="n">
        <v>96.41</v>
      </c>
    </row>
    <row r="317" ht="14" customHeight="1">
      <c r="A317" s="24" t="n">
        <v>53</v>
      </c>
      <c r="B317" s="22" t="inlineStr">
        <is>
          <t>C0084</t>
        </is>
      </c>
      <c r="C317" s="7" t="inlineStr">
        <is>
          <t>Atlas Works Pvt Ltd</t>
        </is>
      </c>
      <c r="D317" s="7" t="inlineStr">
        <is>
          <t>Real Estate</t>
        </is>
      </c>
      <c r="E317" s="72" t="inlineStr">
        <is>
          <t>Dec-2024</t>
        </is>
      </c>
      <c r="F317" s="14" t="n">
        <v>75.65000000000001</v>
      </c>
      <c r="G317" s="26" t="n">
        <v>-48.28</v>
      </c>
      <c r="H317" s="26" t="n">
        <v>-22.61</v>
      </c>
      <c r="I317" s="14" t="n">
        <v>4.76</v>
      </c>
      <c r="J317" s="26" t="n">
        <v>296.88</v>
      </c>
      <c r="K317" s="14" t="n">
        <v>301.64</v>
      </c>
      <c r="L317" s="14" t="n">
        <v>27.37</v>
      </c>
    </row>
    <row r="318" ht="14" customHeight="1">
      <c r="A318" s="32" t="n">
        <v>53</v>
      </c>
      <c r="B318" s="30" t="inlineStr">
        <is>
          <t>C0084</t>
        </is>
      </c>
      <c r="C318" s="11" t="inlineStr">
        <is>
          <t>Atlas Works Pvt Ltd</t>
        </is>
      </c>
      <c r="D318" s="11" t="inlineStr">
        <is>
          <t>Real Estate</t>
        </is>
      </c>
      <c r="E318" s="70" t="inlineStr">
        <is>
          <t>Jan-2025</t>
        </is>
      </c>
      <c r="F318" s="37" t="n">
        <v>-1.41</v>
      </c>
      <c r="G318" s="34" t="n">
        <v>-65.52</v>
      </c>
      <c r="H318" s="34" t="n">
        <v>41.77</v>
      </c>
      <c r="I318" s="37" t="n">
        <v>-25.16</v>
      </c>
      <c r="J318" s="34" t="n">
        <v>301.64</v>
      </c>
      <c r="K318" s="14" t="n">
        <v>276.48</v>
      </c>
      <c r="L318" s="37" t="n">
        <v>-66.93000000000001</v>
      </c>
    </row>
    <row r="319" ht="14" customHeight="1">
      <c r="A319" s="24" t="n">
        <v>53</v>
      </c>
      <c r="B319" s="22" t="inlineStr">
        <is>
          <t>C0084</t>
        </is>
      </c>
      <c r="C319" s="7" t="inlineStr">
        <is>
          <t>Atlas Works Pvt Ltd</t>
        </is>
      </c>
      <c r="D319" s="7" t="inlineStr">
        <is>
          <t>Real Estate</t>
        </is>
      </c>
      <c r="E319" s="72" t="inlineStr">
        <is>
          <t>Feb-2025</t>
        </is>
      </c>
      <c r="F319" s="37" t="n">
        <v>-23.69</v>
      </c>
      <c r="G319" s="26" t="n">
        <v>-67.20999999999999</v>
      </c>
      <c r="H319" s="26" t="n">
        <v>24.04</v>
      </c>
      <c r="I319" s="37" t="n">
        <v>-66.86</v>
      </c>
      <c r="J319" s="26" t="n">
        <v>276.48</v>
      </c>
      <c r="K319" s="14" t="n">
        <v>209.62</v>
      </c>
      <c r="L319" s="37" t="n">
        <v>-90.90000000000001</v>
      </c>
    </row>
    <row r="320" ht="14" customHeight="1">
      <c r="A320" s="32" t="n">
        <v>53</v>
      </c>
      <c r="B320" s="30" t="inlineStr">
        <is>
          <t>C0084</t>
        </is>
      </c>
      <c r="C320" s="11" t="inlineStr">
        <is>
          <t>Atlas Works Pvt Ltd</t>
        </is>
      </c>
      <c r="D320" s="11" t="inlineStr">
        <is>
          <t>Real Estate</t>
        </is>
      </c>
      <c r="E320" s="70" t="inlineStr">
        <is>
          <t>Mar-2025</t>
        </is>
      </c>
      <c r="F320" s="14" t="n">
        <v>96.83</v>
      </c>
      <c r="G320" s="34" t="n">
        <v>-12.65</v>
      </c>
      <c r="H320" s="34" t="n">
        <v>52.99</v>
      </c>
      <c r="I320" s="14" t="n">
        <v>137.17</v>
      </c>
      <c r="J320" s="34" t="n">
        <v>209.62</v>
      </c>
      <c r="K320" s="14" t="n">
        <v>346.79</v>
      </c>
      <c r="L320" s="14" t="n">
        <v>84.18000000000001</v>
      </c>
    </row>
    <row r="321" ht="14" customHeight="1">
      <c r="A321" s="24" t="n">
        <v>54</v>
      </c>
      <c r="B321" s="22" t="inlineStr">
        <is>
          <t>C0110</t>
        </is>
      </c>
      <c r="C321" s="7" t="inlineStr">
        <is>
          <t>Karma Agri Pvt Ltd</t>
        </is>
      </c>
      <c r="D321" s="7" t="inlineStr">
        <is>
          <t>Real Estate</t>
        </is>
      </c>
      <c r="E321" s="72" t="inlineStr">
        <is>
          <t>Oct-2024</t>
        </is>
      </c>
      <c r="F321" s="14" t="n">
        <v>40.46</v>
      </c>
      <c r="G321" s="26" t="n">
        <v>-55.08</v>
      </c>
      <c r="H321" s="26" t="n">
        <v>54.31</v>
      </c>
      <c r="I321" s="14" t="n">
        <v>39.69</v>
      </c>
      <c r="J321" s="26" t="n">
        <v>131.36</v>
      </c>
      <c r="K321" s="14" t="n">
        <v>171.05</v>
      </c>
      <c r="L321" s="37" t="n">
        <v>-14.62</v>
      </c>
    </row>
    <row r="322" ht="14" customHeight="1">
      <c r="A322" s="32" t="n">
        <v>54</v>
      </c>
      <c r="B322" s="30" t="inlineStr">
        <is>
          <t>C0110</t>
        </is>
      </c>
      <c r="C322" s="11" t="inlineStr">
        <is>
          <t>Karma Agri Pvt Ltd</t>
        </is>
      </c>
      <c r="D322" s="11" t="inlineStr">
        <is>
          <t>Real Estate</t>
        </is>
      </c>
      <c r="E322" s="70" t="inlineStr">
        <is>
          <t>Nov-2024</t>
        </is>
      </c>
      <c r="F322" s="14" t="n">
        <v>40.37</v>
      </c>
      <c r="G322" s="34" t="n">
        <v>-43</v>
      </c>
      <c r="H322" s="34" t="n">
        <v>-11.64</v>
      </c>
      <c r="I322" s="37" t="n">
        <v>-14.27</v>
      </c>
      <c r="J322" s="34" t="n">
        <v>171.05</v>
      </c>
      <c r="K322" s="14" t="n">
        <v>156.78</v>
      </c>
      <c r="L322" s="37" t="n">
        <v>-2.63</v>
      </c>
    </row>
    <row r="323" ht="14" customHeight="1">
      <c r="A323" s="24" t="n">
        <v>54</v>
      </c>
      <c r="B323" s="22" t="inlineStr">
        <is>
          <t>C0110</t>
        </is>
      </c>
      <c r="C323" s="7" t="inlineStr">
        <is>
          <t>Karma Agri Pvt Ltd</t>
        </is>
      </c>
      <c r="D323" s="7" t="inlineStr">
        <is>
          <t>Real Estate</t>
        </is>
      </c>
      <c r="E323" s="72" t="inlineStr">
        <is>
          <t>Dec-2024</t>
        </is>
      </c>
      <c r="F323" s="14" t="n">
        <v>63.16</v>
      </c>
      <c r="G323" s="26" t="n">
        <v>-10.35</v>
      </c>
      <c r="H323" s="26" t="n">
        <v>-6.04</v>
      </c>
      <c r="I323" s="14" t="n">
        <v>46.77</v>
      </c>
      <c r="J323" s="26" t="n">
        <v>156.78</v>
      </c>
      <c r="K323" s="14" t="n">
        <v>203.55</v>
      </c>
      <c r="L323" s="14" t="n">
        <v>52.81</v>
      </c>
    </row>
    <row r="324" ht="14" customHeight="1">
      <c r="A324" s="32" t="n">
        <v>54</v>
      </c>
      <c r="B324" s="30" t="inlineStr">
        <is>
          <t>C0110</t>
        </is>
      </c>
      <c r="C324" s="11" t="inlineStr">
        <is>
          <t>Karma Agri Pvt Ltd</t>
        </is>
      </c>
      <c r="D324" s="11" t="inlineStr">
        <is>
          <t>Real Estate</t>
        </is>
      </c>
      <c r="E324" s="70" t="inlineStr">
        <is>
          <t>Jan-2025</t>
        </is>
      </c>
      <c r="F324" s="14" t="n">
        <v>80.84</v>
      </c>
      <c r="G324" s="34" t="n">
        <v>-51.15</v>
      </c>
      <c r="H324" s="34" t="n">
        <v>55.69</v>
      </c>
      <c r="I324" s="14" t="n">
        <v>85.38</v>
      </c>
      <c r="J324" s="34" t="n">
        <v>203.55</v>
      </c>
      <c r="K324" s="14" t="n">
        <v>288.93</v>
      </c>
      <c r="L324" s="14" t="n">
        <v>29.69</v>
      </c>
    </row>
    <row r="325" ht="14" customHeight="1">
      <c r="A325" s="24" t="n">
        <v>54</v>
      </c>
      <c r="B325" s="22" t="inlineStr">
        <is>
          <t>C0110</t>
        </is>
      </c>
      <c r="C325" s="7" t="inlineStr">
        <is>
          <t>Karma Agri Pvt Ltd</t>
        </is>
      </c>
      <c r="D325" s="7" t="inlineStr">
        <is>
          <t>Real Estate</t>
        </is>
      </c>
      <c r="E325" s="72" t="inlineStr">
        <is>
          <t>Feb-2025</t>
        </is>
      </c>
      <c r="F325" s="14" t="n">
        <v>3.77</v>
      </c>
      <c r="G325" s="26" t="n">
        <v>-16.08</v>
      </c>
      <c r="H325" s="26" t="n">
        <v>15.4</v>
      </c>
      <c r="I325" s="14" t="n">
        <v>3.09</v>
      </c>
      <c r="J325" s="26" t="n">
        <v>288.93</v>
      </c>
      <c r="K325" s="14" t="n">
        <v>292.02</v>
      </c>
      <c r="L325" s="37" t="n">
        <v>-12.31</v>
      </c>
    </row>
    <row r="326" ht="14" customHeight="1">
      <c r="A326" s="32" t="n">
        <v>54</v>
      </c>
      <c r="B326" s="30" t="inlineStr">
        <is>
          <t>C0110</t>
        </is>
      </c>
      <c r="C326" s="11" t="inlineStr">
        <is>
          <t>Karma Agri Pvt Ltd</t>
        </is>
      </c>
      <c r="D326" s="11" t="inlineStr">
        <is>
          <t>Real Estate</t>
        </is>
      </c>
      <c r="E326" s="70" t="inlineStr">
        <is>
          <t>Mar-2025</t>
        </is>
      </c>
      <c r="F326" s="14" t="n">
        <v>94.63</v>
      </c>
      <c r="G326" s="34" t="n">
        <v>-52.44</v>
      </c>
      <c r="H326" s="34" t="n">
        <v>-14.7</v>
      </c>
      <c r="I326" s="14" t="n">
        <v>27.49</v>
      </c>
      <c r="J326" s="34" t="n">
        <v>292.02</v>
      </c>
      <c r="K326" s="14" t="n">
        <v>319.51</v>
      </c>
      <c r="L326" s="14" t="n">
        <v>42.19</v>
      </c>
    </row>
    <row r="327" ht="14" customHeight="1">
      <c r="A327" s="24" t="n">
        <v>55</v>
      </c>
      <c r="B327" s="22" t="inlineStr">
        <is>
          <t>C0007</t>
        </is>
      </c>
      <c r="C327" s="7" t="inlineStr">
        <is>
          <t>Pragati Agri Ltd</t>
        </is>
      </c>
      <c r="D327" s="7" t="inlineStr">
        <is>
          <t>Real Estate</t>
        </is>
      </c>
      <c r="E327" s="72" t="inlineStr">
        <is>
          <t>Oct-2024</t>
        </is>
      </c>
      <c r="F327" s="14" t="n">
        <v>86.28</v>
      </c>
      <c r="G327" s="26" t="n">
        <v>-30.11</v>
      </c>
      <c r="H327" s="26" t="n">
        <v>-9.199999999999999</v>
      </c>
      <c r="I327" s="14" t="n">
        <v>46.97</v>
      </c>
      <c r="J327" s="26" t="n">
        <v>113.32</v>
      </c>
      <c r="K327" s="14" t="n">
        <v>160.29</v>
      </c>
      <c r="L327" s="14" t="n">
        <v>56.17</v>
      </c>
    </row>
    <row r="328" ht="14" customHeight="1">
      <c r="A328" s="32" t="n">
        <v>55</v>
      </c>
      <c r="B328" s="30" t="inlineStr">
        <is>
          <t>C0007</t>
        </is>
      </c>
      <c r="C328" s="11" t="inlineStr">
        <is>
          <t>Pragati Agri Ltd</t>
        </is>
      </c>
      <c r="D328" s="11" t="inlineStr">
        <is>
          <t>Real Estate</t>
        </is>
      </c>
      <c r="E328" s="70" t="inlineStr">
        <is>
          <t>Nov-2024</t>
        </is>
      </c>
      <c r="F328" s="14" t="n">
        <v>95.97</v>
      </c>
      <c r="G328" s="34" t="n">
        <v>-59.4</v>
      </c>
      <c r="H328" s="34" t="n">
        <v>22.81</v>
      </c>
      <c r="I328" s="14" t="n">
        <v>59.38</v>
      </c>
      <c r="J328" s="34" t="n">
        <v>160.29</v>
      </c>
      <c r="K328" s="14" t="n">
        <v>219.67</v>
      </c>
      <c r="L328" s="14" t="n">
        <v>36.57</v>
      </c>
    </row>
    <row r="329" ht="14" customHeight="1">
      <c r="A329" s="24" t="n">
        <v>55</v>
      </c>
      <c r="B329" s="22" t="inlineStr">
        <is>
          <t>C0007</t>
        </is>
      </c>
      <c r="C329" s="7" t="inlineStr">
        <is>
          <t>Pragati Agri Ltd</t>
        </is>
      </c>
      <c r="D329" s="7" t="inlineStr">
        <is>
          <t>Real Estate</t>
        </is>
      </c>
      <c r="E329" s="72" t="inlineStr">
        <is>
          <t>Dec-2024</t>
        </is>
      </c>
      <c r="F329" s="14" t="n">
        <v>13.58</v>
      </c>
      <c r="G329" s="26" t="n">
        <v>-26.95</v>
      </c>
      <c r="H329" s="26" t="n">
        <v>-15.56</v>
      </c>
      <c r="I329" s="37" t="n">
        <v>-28.93</v>
      </c>
      <c r="J329" s="26" t="n">
        <v>219.67</v>
      </c>
      <c r="K329" s="14" t="n">
        <v>190.74</v>
      </c>
      <c r="L329" s="37" t="n">
        <v>-13.37</v>
      </c>
    </row>
    <row r="330" ht="14" customHeight="1">
      <c r="A330" s="32" t="n">
        <v>55</v>
      </c>
      <c r="B330" s="30" t="inlineStr">
        <is>
          <t>C0007</t>
        </is>
      </c>
      <c r="C330" s="11" t="inlineStr">
        <is>
          <t>Pragati Agri Ltd</t>
        </is>
      </c>
      <c r="D330" s="11" t="inlineStr">
        <is>
          <t>Real Estate</t>
        </is>
      </c>
      <c r="E330" s="70" t="inlineStr">
        <is>
          <t>Jan-2025</t>
        </is>
      </c>
      <c r="F330" s="14" t="n">
        <v>9.06</v>
      </c>
      <c r="G330" s="34" t="n">
        <v>-18.44</v>
      </c>
      <c r="H330" s="34" t="n">
        <v>-9.65</v>
      </c>
      <c r="I330" s="37" t="n">
        <v>-19.03</v>
      </c>
      <c r="J330" s="34" t="n">
        <v>190.74</v>
      </c>
      <c r="K330" s="14" t="n">
        <v>171.71</v>
      </c>
      <c r="L330" s="37" t="n">
        <v>-9.380000000000001</v>
      </c>
    </row>
    <row r="331" ht="14" customHeight="1">
      <c r="A331" s="24" t="n">
        <v>55</v>
      </c>
      <c r="B331" s="22" t="inlineStr">
        <is>
          <t>C0007</t>
        </is>
      </c>
      <c r="C331" s="7" t="inlineStr">
        <is>
          <t>Pragati Agri Ltd</t>
        </is>
      </c>
      <c r="D331" s="7" t="inlineStr">
        <is>
          <t>Real Estate</t>
        </is>
      </c>
      <c r="E331" s="72" t="inlineStr">
        <is>
          <t>Feb-2025</t>
        </is>
      </c>
      <c r="F331" s="14" t="n">
        <v>75.42</v>
      </c>
      <c r="G331" s="26" t="n">
        <v>-49.33</v>
      </c>
      <c r="H331" s="26" t="n">
        <v>37.72</v>
      </c>
      <c r="I331" s="14" t="n">
        <v>63.81</v>
      </c>
      <c r="J331" s="26" t="n">
        <v>171.71</v>
      </c>
      <c r="K331" s="14" t="n">
        <v>235.52</v>
      </c>
      <c r="L331" s="14" t="n">
        <v>26.09</v>
      </c>
    </row>
    <row r="332" ht="14" customHeight="1">
      <c r="A332" s="32" t="n">
        <v>55</v>
      </c>
      <c r="B332" s="30" t="inlineStr">
        <is>
          <t>C0007</t>
        </is>
      </c>
      <c r="C332" s="11" t="inlineStr">
        <is>
          <t>Pragati Agri Ltd</t>
        </is>
      </c>
      <c r="D332" s="11" t="inlineStr">
        <is>
          <t>Real Estate</t>
        </is>
      </c>
      <c r="E332" s="70" t="inlineStr">
        <is>
          <t>Mar-2025</t>
        </is>
      </c>
      <c r="F332" s="14" t="n">
        <v>119.11</v>
      </c>
      <c r="G332" s="34" t="n">
        <v>-29.12</v>
      </c>
      <c r="H332" s="34" t="n">
        <v>35.01</v>
      </c>
      <c r="I332" s="14" t="n">
        <v>125</v>
      </c>
      <c r="J332" s="34" t="n">
        <v>235.52</v>
      </c>
      <c r="K332" s="14" t="n">
        <v>360.52</v>
      </c>
      <c r="L332" s="14" t="n">
        <v>89.98999999999999</v>
      </c>
    </row>
    <row r="333" ht="14" customHeight="1">
      <c r="A333" s="24" t="n">
        <v>56</v>
      </c>
      <c r="B333" s="22" t="inlineStr">
        <is>
          <t>C0022</t>
        </is>
      </c>
      <c r="C333" s="7" t="inlineStr">
        <is>
          <t>Trace Infra Ltd</t>
        </is>
      </c>
      <c r="D333" s="7" t="inlineStr">
        <is>
          <t>Infrastructure</t>
        </is>
      </c>
      <c r="E333" s="72" t="inlineStr">
        <is>
          <t>Oct-2024</t>
        </is>
      </c>
      <c r="F333" s="14" t="n">
        <v>84.04000000000001</v>
      </c>
      <c r="G333" s="26" t="n">
        <v>-52.45</v>
      </c>
      <c r="H333" s="26" t="n">
        <v>14.13</v>
      </c>
      <c r="I333" s="14" t="n">
        <v>45.72</v>
      </c>
      <c r="J333" s="26" t="n">
        <v>109.57</v>
      </c>
      <c r="K333" s="14" t="n">
        <v>155.29</v>
      </c>
      <c r="L333" s="14" t="n">
        <v>31.59</v>
      </c>
    </row>
    <row r="334" ht="14" customHeight="1">
      <c r="A334" s="32" t="n">
        <v>56</v>
      </c>
      <c r="B334" s="30" t="inlineStr">
        <is>
          <t>C0022</t>
        </is>
      </c>
      <c r="C334" s="11" t="inlineStr">
        <is>
          <t>Trace Infra Ltd</t>
        </is>
      </c>
      <c r="D334" s="11" t="inlineStr">
        <is>
          <t>Infrastructure</t>
        </is>
      </c>
      <c r="E334" s="70" t="inlineStr">
        <is>
          <t>Nov-2024</t>
        </is>
      </c>
      <c r="F334" s="14" t="n">
        <v>17.59</v>
      </c>
      <c r="G334" s="34" t="n">
        <v>-32.18</v>
      </c>
      <c r="H334" s="34" t="n">
        <v>58.41</v>
      </c>
      <c r="I334" s="14" t="n">
        <v>43.82</v>
      </c>
      <c r="J334" s="34" t="n">
        <v>155.29</v>
      </c>
      <c r="K334" s="14" t="n">
        <v>199.11</v>
      </c>
      <c r="L334" s="37" t="n">
        <v>-14.59</v>
      </c>
    </row>
    <row r="335" ht="14" customHeight="1">
      <c r="A335" s="24" t="n">
        <v>56</v>
      </c>
      <c r="B335" s="22" t="inlineStr">
        <is>
          <t>C0022</t>
        </is>
      </c>
      <c r="C335" s="7" t="inlineStr">
        <is>
          <t>Trace Infra Ltd</t>
        </is>
      </c>
      <c r="D335" s="7" t="inlineStr">
        <is>
          <t>Infrastructure</t>
        </is>
      </c>
      <c r="E335" s="72" t="inlineStr">
        <is>
          <t>Dec-2024</t>
        </is>
      </c>
      <c r="F335" s="14" t="n">
        <v>109.29</v>
      </c>
      <c r="G335" s="26" t="n">
        <v>-10.86</v>
      </c>
      <c r="H335" s="26" t="n">
        <v>24.92</v>
      </c>
      <c r="I335" s="14" t="n">
        <v>123.35</v>
      </c>
      <c r="J335" s="26" t="n">
        <v>199.11</v>
      </c>
      <c r="K335" s="14" t="n">
        <v>322.46</v>
      </c>
      <c r="L335" s="14" t="n">
        <v>98.43000000000001</v>
      </c>
    </row>
    <row r="336" ht="14" customHeight="1">
      <c r="A336" s="32" t="n">
        <v>56</v>
      </c>
      <c r="B336" s="30" t="inlineStr">
        <is>
          <t>C0022</t>
        </is>
      </c>
      <c r="C336" s="11" t="inlineStr">
        <is>
          <t>Trace Infra Ltd</t>
        </is>
      </c>
      <c r="D336" s="11" t="inlineStr">
        <is>
          <t>Infrastructure</t>
        </is>
      </c>
      <c r="E336" s="70" t="inlineStr">
        <is>
          <t>Jan-2025</t>
        </is>
      </c>
      <c r="F336" s="37" t="n">
        <v>-21.99</v>
      </c>
      <c r="G336" s="34" t="n">
        <v>-48.7</v>
      </c>
      <c r="H336" s="34" t="n">
        <v>-29.45</v>
      </c>
      <c r="I336" s="37" t="n">
        <v>-100.14</v>
      </c>
      <c r="J336" s="34" t="n">
        <v>322.46</v>
      </c>
      <c r="K336" s="14" t="n">
        <v>222.32</v>
      </c>
      <c r="L336" s="37" t="n">
        <v>-70.69</v>
      </c>
    </row>
    <row r="337" ht="14" customHeight="1">
      <c r="A337" s="24" t="n">
        <v>56</v>
      </c>
      <c r="B337" s="22" t="inlineStr">
        <is>
          <t>C0022</t>
        </is>
      </c>
      <c r="C337" s="7" t="inlineStr">
        <is>
          <t>Trace Infra Ltd</t>
        </is>
      </c>
      <c r="D337" s="7" t="inlineStr">
        <is>
          <t>Infrastructure</t>
        </is>
      </c>
      <c r="E337" s="72" t="inlineStr">
        <is>
          <t>Feb-2025</t>
        </is>
      </c>
      <c r="F337" s="14" t="n">
        <v>62.31</v>
      </c>
      <c r="G337" s="26" t="n">
        <v>-50.21</v>
      </c>
      <c r="H337" s="26" t="n">
        <v>32.52</v>
      </c>
      <c r="I337" s="14" t="n">
        <v>44.62</v>
      </c>
      <c r="J337" s="26" t="n">
        <v>222.32</v>
      </c>
      <c r="K337" s="14" t="n">
        <v>266.94</v>
      </c>
      <c r="L337" s="14" t="n">
        <v>12.1</v>
      </c>
    </row>
    <row r="338" ht="14" customHeight="1">
      <c r="A338" s="32" t="n">
        <v>56</v>
      </c>
      <c r="B338" s="30" t="inlineStr">
        <is>
          <t>C0022</t>
        </is>
      </c>
      <c r="C338" s="11" t="inlineStr">
        <is>
          <t>Trace Infra Ltd</t>
        </is>
      </c>
      <c r="D338" s="11" t="inlineStr">
        <is>
          <t>Infrastructure</t>
        </is>
      </c>
      <c r="E338" s="70" t="inlineStr">
        <is>
          <t>Mar-2025</t>
        </is>
      </c>
      <c r="F338" s="14" t="n">
        <v>106.83</v>
      </c>
      <c r="G338" s="34" t="n">
        <v>-44.29</v>
      </c>
      <c r="H338" s="34" t="n">
        <v>-23.42</v>
      </c>
      <c r="I338" s="14" t="n">
        <v>39.12</v>
      </c>
      <c r="J338" s="34" t="n">
        <v>266.94</v>
      </c>
      <c r="K338" s="14" t="n">
        <v>306.06</v>
      </c>
      <c r="L338" s="14" t="n">
        <v>62.54</v>
      </c>
    </row>
    <row r="339" ht="14" customHeight="1">
      <c r="A339" s="24" t="n">
        <v>57</v>
      </c>
      <c r="B339" s="22" t="inlineStr">
        <is>
          <t>C0075</t>
        </is>
      </c>
      <c r="C339" s="7" t="inlineStr">
        <is>
          <t>Brio Partners Ltd</t>
        </is>
      </c>
      <c r="D339" s="7" t="inlineStr">
        <is>
          <t>Energy &amp; CleanTech</t>
        </is>
      </c>
      <c r="E339" s="72" t="inlineStr">
        <is>
          <t>Oct-2024</t>
        </is>
      </c>
      <c r="F339" s="14" t="n">
        <v>39.32</v>
      </c>
      <c r="G339" s="26" t="n">
        <v>-25.39</v>
      </c>
      <c r="H339" s="26" t="n">
        <v>-18.42</v>
      </c>
      <c r="I339" s="37" t="n">
        <v>-4.49</v>
      </c>
      <c r="J339" s="26" t="n">
        <v>48.78</v>
      </c>
      <c r="K339" s="14" t="n">
        <v>44.29</v>
      </c>
      <c r="L339" s="14" t="n">
        <v>13.93</v>
      </c>
    </row>
    <row r="340" ht="14" customHeight="1">
      <c r="A340" s="32" t="n">
        <v>57</v>
      </c>
      <c r="B340" s="30" t="inlineStr">
        <is>
          <t>C0075</t>
        </is>
      </c>
      <c r="C340" s="11" t="inlineStr">
        <is>
          <t>Brio Partners Ltd</t>
        </is>
      </c>
      <c r="D340" s="11" t="inlineStr">
        <is>
          <t>Energy &amp; CleanTech</t>
        </is>
      </c>
      <c r="E340" s="70" t="inlineStr">
        <is>
          <t>Nov-2024</t>
        </is>
      </c>
      <c r="F340" s="14" t="n">
        <v>109.66</v>
      </c>
      <c r="G340" s="34" t="n">
        <v>-67.48999999999999</v>
      </c>
      <c r="H340" s="34" t="n">
        <v>13.88</v>
      </c>
      <c r="I340" s="14" t="n">
        <v>56.05</v>
      </c>
      <c r="J340" s="34" t="n">
        <v>44.29</v>
      </c>
      <c r="K340" s="14" t="n">
        <v>100.34</v>
      </c>
      <c r="L340" s="14" t="n">
        <v>42.17</v>
      </c>
    </row>
    <row r="341" ht="14" customHeight="1">
      <c r="A341" s="24" t="n">
        <v>57</v>
      </c>
      <c r="B341" s="22" t="inlineStr">
        <is>
          <t>C0075</t>
        </is>
      </c>
      <c r="C341" s="7" t="inlineStr">
        <is>
          <t>Brio Partners Ltd</t>
        </is>
      </c>
      <c r="D341" s="7" t="inlineStr">
        <is>
          <t>Energy &amp; CleanTech</t>
        </is>
      </c>
      <c r="E341" s="72" t="inlineStr">
        <is>
          <t>Dec-2024</t>
        </is>
      </c>
      <c r="F341" s="37" t="n">
        <v>-18.26</v>
      </c>
      <c r="G341" s="26" t="n">
        <v>-15.99</v>
      </c>
      <c r="H341" s="26" t="n">
        <v>45.51</v>
      </c>
      <c r="I341" s="14" t="n">
        <v>11.26</v>
      </c>
      <c r="J341" s="26" t="n">
        <v>100.34</v>
      </c>
      <c r="K341" s="14" t="n">
        <v>111.6</v>
      </c>
      <c r="L341" s="37" t="n">
        <v>-34.25</v>
      </c>
    </row>
    <row r="342" ht="14" customHeight="1">
      <c r="A342" s="32" t="n">
        <v>57</v>
      </c>
      <c r="B342" s="30" t="inlineStr">
        <is>
          <t>C0075</t>
        </is>
      </c>
      <c r="C342" s="11" t="inlineStr">
        <is>
          <t>Brio Partners Ltd</t>
        </is>
      </c>
      <c r="D342" s="11" t="inlineStr">
        <is>
          <t>Energy &amp; CleanTech</t>
        </is>
      </c>
      <c r="E342" s="70" t="inlineStr">
        <is>
          <t>Jan-2025</t>
        </is>
      </c>
      <c r="F342" s="14" t="n">
        <v>81.03</v>
      </c>
      <c r="G342" s="34" t="n">
        <v>-58.24</v>
      </c>
      <c r="H342" s="34" t="n">
        <v>-20.55</v>
      </c>
      <c r="I342" s="14" t="n">
        <v>2.24</v>
      </c>
      <c r="J342" s="34" t="n">
        <v>111.6</v>
      </c>
      <c r="K342" s="14" t="n">
        <v>113.84</v>
      </c>
      <c r="L342" s="14" t="n">
        <v>22.79</v>
      </c>
    </row>
    <row r="343" ht="14" customHeight="1">
      <c r="A343" s="24" t="n">
        <v>57</v>
      </c>
      <c r="B343" s="22" t="inlineStr">
        <is>
          <t>C0075</t>
        </is>
      </c>
      <c r="C343" s="7" t="inlineStr">
        <is>
          <t>Brio Partners Ltd</t>
        </is>
      </c>
      <c r="D343" s="7" t="inlineStr">
        <is>
          <t>Energy &amp; CleanTech</t>
        </is>
      </c>
      <c r="E343" s="72" t="inlineStr">
        <is>
          <t>Feb-2025</t>
        </is>
      </c>
      <c r="F343" s="14" t="n">
        <v>67.45999999999999</v>
      </c>
      <c r="G343" s="26" t="n">
        <v>-52.15</v>
      </c>
      <c r="H343" s="26" t="n">
        <v>-16.09</v>
      </c>
      <c r="I343" s="37" t="n">
        <v>-0.78</v>
      </c>
      <c r="J343" s="26" t="n">
        <v>113.84</v>
      </c>
      <c r="K343" s="14" t="n">
        <v>113.06</v>
      </c>
      <c r="L343" s="14" t="n">
        <v>15.31</v>
      </c>
    </row>
    <row r="344" ht="14" customHeight="1">
      <c r="A344" s="32" t="n">
        <v>57</v>
      </c>
      <c r="B344" s="30" t="inlineStr">
        <is>
          <t>C0075</t>
        </is>
      </c>
      <c r="C344" s="11" t="inlineStr">
        <is>
          <t>Brio Partners Ltd</t>
        </is>
      </c>
      <c r="D344" s="11" t="inlineStr">
        <is>
          <t>Energy &amp; CleanTech</t>
        </is>
      </c>
      <c r="E344" s="70" t="inlineStr">
        <is>
          <t>Mar-2025</t>
        </is>
      </c>
      <c r="F344" s="14" t="n">
        <v>109.08</v>
      </c>
      <c r="G344" s="34" t="n">
        <v>-58.52</v>
      </c>
      <c r="H344" s="34" t="n">
        <v>-28.19</v>
      </c>
      <c r="I344" s="14" t="n">
        <v>22.37</v>
      </c>
      <c r="J344" s="34" t="n">
        <v>113.06</v>
      </c>
      <c r="K344" s="14" t="n">
        <v>135.43</v>
      </c>
      <c r="L344" s="14" t="n">
        <v>50.56</v>
      </c>
    </row>
    <row r="345" ht="14" customHeight="1">
      <c r="A345" s="24" t="n">
        <v>58</v>
      </c>
      <c r="B345" s="22" t="inlineStr">
        <is>
          <t>C0002</t>
        </is>
      </c>
      <c r="C345" s="7" t="inlineStr">
        <is>
          <t>Mitra Wealth Ltd</t>
        </is>
      </c>
      <c r="D345" s="7" t="inlineStr">
        <is>
          <t>Energy &amp; CleanTech</t>
        </is>
      </c>
      <c r="E345" s="72" t="inlineStr">
        <is>
          <t>Oct-2024</t>
        </is>
      </c>
      <c r="F345" s="14" t="n">
        <v>38.27</v>
      </c>
      <c r="G345" s="26" t="n">
        <v>-10.82</v>
      </c>
      <c r="H345" s="26" t="n">
        <v>-22.64</v>
      </c>
      <c r="I345" s="14" t="n">
        <v>4.81</v>
      </c>
      <c r="J345" s="26" t="n">
        <v>82.43000000000001</v>
      </c>
      <c r="K345" s="14" t="n">
        <v>87.23999999999999</v>
      </c>
      <c r="L345" s="14" t="n">
        <v>27.45</v>
      </c>
    </row>
    <row r="346" ht="14" customHeight="1">
      <c r="A346" s="32" t="n">
        <v>58</v>
      </c>
      <c r="B346" s="30" t="inlineStr">
        <is>
          <t>C0002</t>
        </is>
      </c>
      <c r="C346" s="11" t="inlineStr">
        <is>
          <t>Mitra Wealth Ltd</t>
        </is>
      </c>
      <c r="D346" s="11" t="inlineStr">
        <is>
          <t>Energy &amp; CleanTech</t>
        </is>
      </c>
      <c r="E346" s="70" t="inlineStr">
        <is>
          <t>Nov-2024</t>
        </is>
      </c>
      <c r="F346" s="14" t="n">
        <v>40.03</v>
      </c>
      <c r="G346" s="34" t="n">
        <v>-18.04</v>
      </c>
      <c r="H346" s="34" t="n">
        <v>33.51</v>
      </c>
      <c r="I346" s="14" t="n">
        <v>55.5</v>
      </c>
      <c r="J346" s="34" t="n">
        <v>87.23999999999999</v>
      </c>
      <c r="K346" s="14" t="n">
        <v>142.74</v>
      </c>
      <c r="L346" s="14" t="n">
        <v>21.99</v>
      </c>
    </row>
    <row r="347" ht="14" customHeight="1">
      <c r="A347" s="24" t="n">
        <v>58</v>
      </c>
      <c r="B347" s="22" t="inlineStr">
        <is>
          <t>C0002</t>
        </is>
      </c>
      <c r="C347" s="7" t="inlineStr">
        <is>
          <t>Mitra Wealth Ltd</t>
        </is>
      </c>
      <c r="D347" s="7" t="inlineStr">
        <is>
          <t>Energy &amp; CleanTech</t>
        </is>
      </c>
      <c r="E347" s="72" t="inlineStr">
        <is>
          <t>Dec-2024</t>
        </is>
      </c>
      <c r="F347" s="14" t="n">
        <v>91.94</v>
      </c>
      <c r="G347" s="26" t="n">
        <v>-11.82</v>
      </c>
      <c r="H347" s="26" t="n">
        <v>-17.69</v>
      </c>
      <c r="I347" s="14" t="n">
        <v>62.43</v>
      </c>
      <c r="J347" s="26" t="n">
        <v>142.74</v>
      </c>
      <c r="K347" s="14" t="n">
        <v>205.17</v>
      </c>
      <c r="L347" s="14" t="n">
        <v>80.12</v>
      </c>
    </row>
    <row r="348" ht="14" customHeight="1">
      <c r="A348" s="32" t="n">
        <v>58</v>
      </c>
      <c r="B348" s="30" t="inlineStr">
        <is>
          <t>C0002</t>
        </is>
      </c>
      <c r="C348" s="11" t="inlineStr">
        <is>
          <t>Mitra Wealth Ltd</t>
        </is>
      </c>
      <c r="D348" s="11" t="inlineStr">
        <is>
          <t>Energy &amp; CleanTech</t>
        </is>
      </c>
      <c r="E348" s="70" t="inlineStr">
        <is>
          <t>Jan-2025</t>
        </is>
      </c>
      <c r="F348" s="37" t="n">
        <v>-17.05</v>
      </c>
      <c r="G348" s="34" t="n">
        <v>-24.4</v>
      </c>
      <c r="H348" s="34" t="n">
        <v>-11.68</v>
      </c>
      <c r="I348" s="37" t="n">
        <v>-53.13</v>
      </c>
      <c r="J348" s="34" t="n">
        <v>205.17</v>
      </c>
      <c r="K348" s="14" t="n">
        <v>152.04</v>
      </c>
      <c r="L348" s="37" t="n">
        <v>-41.45</v>
      </c>
    </row>
    <row r="349" ht="14" customHeight="1">
      <c r="A349" s="24" t="n">
        <v>58</v>
      </c>
      <c r="B349" s="22" t="inlineStr">
        <is>
          <t>C0002</t>
        </is>
      </c>
      <c r="C349" s="7" t="inlineStr">
        <is>
          <t>Mitra Wealth Ltd</t>
        </is>
      </c>
      <c r="D349" s="7" t="inlineStr">
        <is>
          <t>Energy &amp; CleanTech</t>
        </is>
      </c>
      <c r="E349" s="72" t="inlineStr">
        <is>
          <t>Feb-2025</t>
        </is>
      </c>
      <c r="F349" s="14" t="n">
        <v>107.75</v>
      </c>
      <c r="G349" s="26" t="n">
        <v>-49.73</v>
      </c>
      <c r="H349" s="26" t="n">
        <v>2.07</v>
      </c>
      <c r="I349" s="14" t="n">
        <v>60.09</v>
      </c>
      <c r="J349" s="26" t="n">
        <v>152.04</v>
      </c>
      <c r="K349" s="14" t="n">
        <v>212.13</v>
      </c>
      <c r="L349" s="14" t="n">
        <v>58.02</v>
      </c>
    </row>
    <row r="350" ht="14" customHeight="1">
      <c r="A350" s="32" t="n">
        <v>58</v>
      </c>
      <c r="B350" s="30" t="inlineStr">
        <is>
          <t>C0002</t>
        </is>
      </c>
      <c r="C350" s="11" t="inlineStr">
        <is>
          <t>Mitra Wealth Ltd</t>
        </is>
      </c>
      <c r="D350" s="11" t="inlineStr">
        <is>
          <t>Energy &amp; CleanTech</t>
        </is>
      </c>
      <c r="E350" s="70" t="inlineStr">
        <is>
          <t>Mar-2025</t>
        </is>
      </c>
      <c r="F350" s="14" t="n">
        <v>62.92</v>
      </c>
      <c r="G350" s="34" t="n">
        <v>-37.7</v>
      </c>
      <c r="H350" s="34" t="n">
        <v>40.48</v>
      </c>
      <c r="I350" s="14" t="n">
        <v>65.7</v>
      </c>
      <c r="J350" s="34" t="n">
        <v>212.13</v>
      </c>
      <c r="K350" s="14" t="n">
        <v>277.83</v>
      </c>
      <c r="L350" s="14" t="n">
        <v>25.22</v>
      </c>
    </row>
    <row r="351" ht="14" customHeight="1">
      <c r="A351" s="24" t="n">
        <v>59</v>
      </c>
      <c r="B351" s="22" t="inlineStr">
        <is>
          <t>C0091</t>
        </is>
      </c>
      <c r="C351" s="7" t="inlineStr">
        <is>
          <t>Peak Dev Pvt Ltd</t>
        </is>
      </c>
      <c r="D351" s="7" t="inlineStr">
        <is>
          <t>Infrastructure</t>
        </is>
      </c>
      <c r="E351" s="72" t="inlineStr">
        <is>
          <t>Oct-2024</t>
        </is>
      </c>
      <c r="F351" s="14" t="n">
        <v>87.31999999999999</v>
      </c>
      <c r="G351" s="26" t="n">
        <v>-30.2</v>
      </c>
      <c r="H351" s="26" t="n">
        <v>47.16</v>
      </c>
      <c r="I351" s="14" t="n">
        <v>104.28</v>
      </c>
      <c r="J351" s="26" t="n">
        <v>117.12</v>
      </c>
      <c r="K351" s="14" t="n">
        <v>221.4</v>
      </c>
      <c r="L351" s="14" t="n">
        <v>57.12</v>
      </c>
    </row>
    <row r="352" ht="14" customHeight="1">
      <c r="A352" s="32" t="n">
        <v>59</v>
      </c>
      <c r="B352" s="30" t="inlineStr">
        <is>
          <t>C0091</t>
        </is>
      </c>
      <c r="C352" s="11" t="inlineStr">
        <is>
          <t>Peak Dev Pvt Ltd</t>
        </is>
      </c>
      <c r="D352" s="11" t="inlineStr">
        <is>
          <t>Infrastructure</t>
        </is>
      </c>
      <c r="E352" s="70" t="inlineStr">
        <is>
          <t>Nov-2024</t>
        </is>
      </c>
      <c r="F352" s="14" t="n">
        <v>3.38</v>
      </c>
      <c r="G352" s="34" t="n">
        <v>-33.51</v>
      </c>
      <c r="H352" s="34" t="n">
        <v>46.81</v>
      </c>
      <c r="I352" s="14" t="n">
        <v>16.68</v>
      </c>
      <c r="J352" s="34" t="n">
        <v>221.4</v>
      </c>
      <c r="K352" s="14" t="n">
        <v>238.08</v>
      </c>
      <c r="L352" s="37" t="n">
        <v>-30.13</v>
      </c>
    </row>
    <row r="353" ht="14" customHeight="1">
      <c r="A353" s="24" t="n">
        <v>59</v>
      </c>
      <c r="B353" s="22" t="inlineStr">
        <is>
          <t>C0091</t>
        </is>
      </c>
      <c r="C353" s="7" t="inlineStr">
        <is>
          <t>Peak Dev Pvt Ltd</t>
        </is>
      </c>
      <c r="D353" s="7" t="inlineStr">
        <is>
          <t>Infrastructure</t>
        </is>
      </c>
      <c r="E353" s="72" t="inlineStr">
        <is>
          <t>Dec-2024</t>
        </is>
      </c>
      <c r="F353" s="14" t="n">
        <v>111.63</v>
      </c>
      <c r="G353" s="26" t="n">
        <v>-42.8</v>
      </c>
      <c r="H353" s="26" t="n">
        <v>57.59</v>
      </c>
      <c r="I353" s="14" t="n">
        <v>126.42</v>
      </c>
      <c r="J353" s="26" t="n">
        <v>238.08</v>
      </c>
      <c r="K353" s="14" t="n">
        <v>364.5</v>
      </c>
      <c r="L353" s="14" t="n">
        <v>68.83</v>
      </c>
    </row>
    <row r="354" ht="14" customHeight="1">
      <c r="A354" s="32" t="n">
        <v>59</v>
      </c>
      <c r="B354" s="30" t="inlineStr">
        <is>
          <t>C0091</t>
        </is>
      </c>
      <c r="C354" s="11" t="inlineStr">
        <is>
          <t>Peak Dev Pvt Ltd</t>
        </is>
      </c>
      <c r="D354" s="11" t="inlineStr">
        <is>
          <t>Infrastructure</t>
        </is>
      </c>
      <c r="E354" s="70" t="inlineStr">
        <is>
          <t>Jan-2025</t>
        </is>
      </c>
      <c r="F354" s="14" t="n">
        <v>117.03</v>
      </c>
      <c r="G354" s="34" t="n">
        <v>-58.26</v>
      </c>
      <c r="H354" s="34" t="n">
        <v>30.85</v>
      </c>
      <c r="I354" s="14" t="n">
        <v>89.62</v>
      </c>
      <c r="J354" s="34" t="n">
        <v>364.5</v>
      </c>
      <c r="K354" s="14" t="n">
        <v>454.12</v>
      </c>
      <c r="L354" s="14" t="n">
        <v>58.77</v>
      </c>
    </row>
    <row r="355" ht="14" customHeight="1">
      <c r="A355" s="24" t="n">
        <v>59</v>
      </c>
      <c r="B355" s="22" t="inlineStr">
        <is>
          <t>C0091</t>
        </is>
      </c>
      <c r="C355" s="7" t="inlineStr">
        <is>
          <t>Peak Dev Pvt Ltd</t>
        </is>
      </c>
      <c r="D355" s="7" t="inlineStr">
        <is>
          <t>Infrastructure</t>
        </is>
      </c>
      <c r="E355" s="72" t="inlineStr">
        <is>
          <t>Feb-2025</t>
        </is>
      </c>
      <c r="F355" s="14" t="n">
        <v>57.83</v>
      </c>
      <c r="G355" s="26" t="n">
        <v>-34.29</v>
      </c>
      <c r="H355" s="26" t="n">
        <v>16.73</v>
      </c>
      <c r="I355" s="14" t="n">
        <v>40.27</v>
      </c>
      <c r="J355" s="26" t="n">
        <v>454.12</v>
      </c>
      <c r="K355" s="14" t="n">
        <v>494.39</v>
      </c>
      <c r="L355" s="14" t="n">
        <v>23.54</v>
      </c>
    </row>
    <row r="356" ht="14" customHeight="1">
      <c r="A356" s="32" t="n">
        <v>59</v>
      </c>
      <c r="B356" s="30" t="inlineStr">
        <is>
          <t>C0091</t>
        </is>
      </c>
      <c r="C356" s="11" t="inlineStr">
        <is>
          <t>Peak Dev Pvt Ltd</t>
        </is>
      </c>
      <c r="D356" s="11" t="inlineStr">
        <is>
          <t>Infrastructure</t>
        </is>
      </c>
      <c r="E356" s="70" t="inlineStr">
        <is>
          <t>Mar-2025</t>
        </is>
      </c>
      <c r="F356" s="14" t="n">
        <v>36.65</v>
      </c>
      <c r="G356" s="34" t="n">
        <v>-42.66</v>
      </c>
      <c r="H356" s="34" t="n">
        <v>20.92</v>
      </c>
      <c r="I356" s="14" t="n">
        <v>14.91</v>
      </c>
      <c r="J356" s="34" t="n">
        <v>494.39</v>
      </c>
      <c r="K356" s="14" t="n">
        <v>509.3</v>
      </c>
      <c r="L356" s="37" t="n">
        <v>-6.01</v>
      </c>
    </row>
    <row r="357" ht="14" customHeight="1">
      <c r="A357" s="24" t="n">
        <v>60</v>
      </c>
      <c r="B357" s="22" t="inlineStr">
        <is>
          <t>C0049</t>
        </is>
      </c>
      <c r="C357" s="7" t="inlineStr">
        <is>
          <t>Stream Works Pvt Ltd</t>
        </is>
      </c>
      <c r="D357" s="7" t="inlineStr">
        <is>
          <t>Real Estate</t>
        </is>
      </c>
      <c r="E357" s="72" t="inlineStr">
        <is>
          <t>Oct-2024</t>
        </is>
      </c>
      <c r="F357" s="14" t="n">
        <v>87.56</v>
      </c>
      <c r="G357" s="26" t="n">
        <v>-20.72</v>
      </c>
      <c r="H357" s="26" t="n">
        <v>2.4</v>
      </c>
      <c r="I357" s="14" t="n">
        <v>69.23999999999999</v>
      </c>
      <c r="J357" s="26" t="n">
        <v>90.98999999999999</v>
      </c>
      <c r="K357" s="14" t="n">
        <v>160.23</v>
      </c>
      <c r="L357" s="14" t="n">
        <v>66.84</v>
      </c>
    </row>
    <row r="358" ht="14" customHeight="1">
      <c r="A358" s="32" t="n">
        <v>60</v>
      </c>
      <c r="B358" s="30" t="inlineStr">
        <is>
          <t>C0049</t>
        </is>
      </c>
      <c r="C358" s="11" t="inlineStr">
        <is>
          <t>Stream Works Pvt Ltd</t>
        </is>
      </c>
      <c r="D358" s="11" t="inlineStr">
        <is>
          <t>Real Estate</t>
        </is>
      </c>
      <c r="E358" s="70" t="inlineStr">
        <is>
          <t>Nov-2024</t>
        </is>
      </c>
      <c r="F358" s="37" t="n">
        <v>-19.76</v>
      </c>
      <c r="G358" s="34" t="n">
        <v>-9.970000000000001</v>
      </c>
      <c r="H358" s="34" t="n">
        <v>48.59</v>
      </c>
      <c r="I358" s="14" t="n">
        <v>18.86</v>
      </c>
      <c r="J358" s="34" t="n">
        <v>160.23</v>
      </c>
      <c r="K358" s="14" t="n">
        <v>179.09</v>
      </c>
      <c r="L358" s="37" t="n">
        <v>-29.73</v>
      </c>
    </row>
    <row r="359" ht="14" customHeight="1">
      <c r="A359" s="24" t="n">
        <v>60</v>
      </c>
      <c r="B359" s="22" t="inlineStr">
        <is>
          <t>C0049</t>
        </is>
      </c>
      <c r="C359" s="7" t="inlineStr">
        <is>
          <t>Stream Works Pvt Ltd</t>
        </is>
      </c>
      <c r="D359" s="7" t="inlineStr">
        <is>
          <t>Real Estate</t>
        </is>
      </c>
      <c r="E359" s="72" t="inlineStr">
        <is>
          <t>Dec-2024</t>
        </is>
      </c>
      <c r="F359" s="14" t="n">
        <v>28.41</v>
      </c>
      <c r="G359" s="26" t="n">
        <v>-20.76</v>
      </c>
      <c r="H359" s="26" t="n">
        <v>-20.3</v>
      </c>
      <c r="I359" s="37" t="n">
        <v>-12.65</v>
      </c>
      <c r="J359" s="26" t="n">
        <v>179.09</v>
      </c>
      <c r="K359" s="14" t="n">
        <v>166.44</v>
      </c>
      <c r="L359" s="14" t="n">
        <v>7.65</v>
      </c>
    </row>
    <row r="360" ht="14" customHeight="1">
      <c r="A360" s="32" t="n">
        <v>60</v>
      </c>
      <c r="B360" s="30" t="inlineStr">
        <is>
          <t>C0049</t>
        </is>
      </c>
      <c r="C360" s="11" t="inlineStr">
        <is>
          <t>Stream Works Pvt Ltd</t>
        </is>
      </c>
      <c r="D360" s="11" t="inlineStr">
        <is>
          <t>Real Estate</t>
        </is>
      </c>
      <c r="E360" s="70" t="inlineStr">
        <is>
          <t>Jan-2025</t>
        </is>
      </c>
      <c r="F360" s="14" t="n">
        <v>78.12</v>
      </c>
      <c r="G360" s="34" t="n">
        <v>-17.84</v>
      </c>
      <c r="H360" s="34" t="n">
        <v>13.72</v>
      </c>
      <c r="I360" s="14" t="n">
        <v>74</v>
      </c>
      <c r="J360" s="34" t="n">
        <v>166.44</v>
      </c>
      <c r="K360" s="14" t="n">
        <v>240.44</v>
      </c>
      <c r="L360" s="14" t="n">
        <v>60.28</v>
      </c>
    </row>
    <row r="361" ht="14" customHeight="1">
      <c r="A361" s="24" t="n">
        <v>60</v>
      </c>
      <c r="B361" s="22" t="inlineStr">
        <is>
          <t>C0049</t>
        </is>
      </c>
      <c r="C361" s="7" t="inlineStr">
        <is>
          <t>Stream Works Pvt Ltd</t>
        </is>
      </c>
      <c r="D361" s="7" t="inlineStr">
        <is>
          <t>Real Estate</t>
        </is>
      </c>
      <c r="E361" s="72" t="inlineStr">
        <is>
          <t>Feb-2025</t>
        </is>
      </c>
      <c r="F361" s="14" t="n">
        <v>62.8</v>
      </c>
      <c r="G361" s="26" t="n">
        <v>-46.72</v>
      </c>
      <c r="H361" s="26" t="n">
        <v>49.57</v>
      </c>
      <c r="I361" s="14" t="n">
        <v>65.65000000000001</v>
      </c>
      <c r="J361" s="26" t="n">
        <v>240.44</v>
      </c>
      <c r="K361" s="14" t="n">
        <v>306.09</v>
      </c>
      <c r="L361" s="14" t="n">
        <v>16.08</v>
      </c>
    </row>
    <row r="362" ht="14" customHeight="1">
      <c r="A362" s="32" t="n">
        <v>60</v>
      </c>
      <c r="B362" s="30" t="inlineStr">
        <is>
          <t>C0049</t>
        </is>
      </c>
      <c r="C362" s="11" t="inlineStr">
        <is>
          <t>Stream Works Pvt Ltd</t>
        </is>
      </c>
      <c r="D362" s="11" t="inlineStr">
        <is>
          <t>Real Estate</t>
        </is>
      </c>
      <c r="E362" s="70" t="inlineStr">
        <is>
          <t>Mar-2025</t>
        </is>
      </c>
      <c r="F362" s="14" t="n">
        <v>103.62</v>
      </c>
      <c r="G362" s="34" t="n">
        <v>-11.48</v>
      </c>
      <c r="H362" s="34" t="n">
        <v>2.21</v>
      </c>
      <c r="I362" s="14" t="n">
        <v>94.34999999999999</v>
      </c>
      <c r="J362" s="34" t="n">
        <v>306.09</v>
      </c>
      <c r="K362" s="14" t="n">
        <v>400.44</v>
      </c>
      <c r="L362" s="14" t="n">
        <v>92.14</v>
      </c>
    </row>
    <row r="363" ht="14" customHeight="1">
      <c r="A363" s="24" t="n">
        <v>61</v>
      </c>
      <c r="B363" s="22" t="inlineStr">
        <is>
          <t>C0062</t>
        </is>
      </c>
      <c r="C363" s="7" t="inlineStr">
        <is>
          <t>Calm Labs Ltd</t>
        </is>
      </c>
      <c r="D363" s="7" t="inlineStr">
        <is>
          <t>Real Estate</t>
        </is>
      </c>
      <c r="E363" s="72" t="inlineStr">
        <is>
          <t>Oct-2024</t>
        </is>
      </c>
      <c r="F363" s="14" t="n">
        <v>66</v>
      </c>
      <c r="G363" s="26" t="n">
        <v>-48.57</v>
      </c>
      <c r="H363" s="26" t="n">
        <v>56.57</v>
      </c>
      <c r="I363" s="14" t="n">
        <v>74</v>
      </c>
      <c r="J363" s="26" t="n">
        <v>121.14</v>
      </c>
      <c r="K363" s="14" t="n">
        <v>195.14</v>
      </c>
      <c r="L363" s="14" t="n">
        <v>17.43</v>
      </c>
    </row>
    <row r="364" ht="14" customHeight="1">
      <c r="A364" s="32" t="n">
        <v>61</v>
      </c>
      <c r="B364" s="30" t="inlineStr">
        <is>
          <t>C0062</t>
        </is>
      </c>
      <c r="C364" s="11" t="inlineStr">
        <is>
          <t>Calm Labs Ltd</t>
        </is>
      </c>
      <c r="D364" s="11" t="inlineStr">
        <is>
          <t>Real Estate</t>
        </is>
      </c>
      <c r="E364" s="70" t="inlineStr">
        <is>
          <t>Nov-2024</t>
        </is>
      </c>
      <c r="F364" s="37" t="n">
        <v>-14.21</v>
      </c>
      <c r="G364" s="34" t="n">
        <v>-66.90000000000001</v>
      </c>
      <c r="H364" s="34" t="n">
        <v>21.42</v>
      </c>
      <c r="I364" s="37" t="n">
        <v>-59.69</v>
      </c>
      <c r="J364" s="34" t="n">
        <v>195.14</v>
      </c>
      <c r="K364" s="14" t="n">
        <v>135.45</v>
      </c>
      <c r="L364" s="37" t="n">
        <v>-81.11</v>
      </c>
    </row>
    <row r="365" ht="14" customHeight="1">
      <c r="A365" s="24" t="n">
        <v>61</v>
      </c>
      <c r="B365" s="22" t="inlineStr">
        <is>
          <t>C0062</t>
        </is>
      </c>
      <c r="C365" s="7" t="inlineStr">
        <is>
          <t>Calm Labs Ltd</t>
        </is>
      </c>
      <c r="D365" s="7" t="inlineStr">
        <is>
          <t>Real Estate</t>
        </is>
      </c>
      <c r="E365" s="72" t="inlineStr">
        <is>
          <t>Dec-2024</t>
        </is>
      </c>
      <c r="F365" s="14" t="n">
        <v>29.75</v>
      </c>
      <c r="G365" s="26" t="n">
        <v>-22.36</v>
      </c>
      <c r="H365" s="26" t="n">
        <v>28.17</v>
      </c>
      <c r="I365" s="14" t="n">
        <v>35.56</v>
      </c>
      <c r="J365" s="26" t="n">
        <v>135.45</v>
      </c>
      <c r="K365" s="14" t="n">
        <v>171.01</v>
      </c>
      <c r="L365" s="14" t="n">
        <v>7.39</v>
      </c>
    </row>
    <row r="366" ht="14" customHeight="1">
      <c r="A366" s="32" t="n">
        <v>61</v>
      </c>
      <c r="B366" s="30" t="inlineStr">
        <is>
          <t>C0062</t>
        </is>
      </c>
      <c r="C366" s="11" t="inlineStr">
        <is>
          <t>Calm Labs Ltd</t>
        </is>
      </c>
      <c r="D366" s="11" t="inlineStr">
        <is>
          <t>Real Estate</t>
        </is>
      </c>
      <c r="E366" s="70" t="inlineStr">
        <is>
          <t>Jan-2025</t>
        </is>
      </c>
      <c r="F366" s="14" t="n">
        <v>19.31</v>
      </c>
      <c r="G366" s="34" t="n">
        <v>-44.66</v>
      </c>
      <c r="H366" s="34" t="n">
        <v>6.82</v>
      </c>
      <c r="I366" s="37" t="n">
        <v>-18.53</v>
      </c>
      <c r="J366" s="34" t="n">
        <v>171.01</v>
      </c>
      <c r="K366" s="14" t="n">
        <v>152.48</v>
      </c>
      <c r="L366" s="37" t="n">
        <v>-25.35</v>
      </c>
    </row>
    <row r="367" ht="14" customHeight="1">
      <c r="A367" s="24" t="n">
        <v>61</v>
      </c>
      <c r="B367" s="22" t="inlineStr">
        <is>
          <t>C0062</t>
        </is>
      </c>
      <c r="C367" s="7" t="inlineStr">
        <is>
          <t>Calm Labs Ltd</t>
        </is>
      </c>
      <c r="D367" s="7" t="inlineStr">
        <is>
          <t>Real Estate</t>
        </is>
      </c>
      <c r="E367" s="72" t="inlineStr">
        <is>
          <t>Feb-2025</t>
        </is>
      </c>
      <c r="F367" s="14" t="n">
        <v>16.47</v>
      </c>
      <c r="G367" s="26" t="n">
        <v>-64.59999999999999</v>
      </c>
      <c r="H367" s="26" t="n">
        <v>35.87</v>
      </c>
      <c r="I367" s="37" t="n">
        <v>-12.26</v>
      </c>
      <c r="J367" s="26" t="n">
        <v>152.48</v>
      </c>
      <c r="K367" s="14" t="n">
        <v>140.22</v>
      </c>
      <c r="L367" s="37" t="n">
        <v>-48.13</v>
      </c>
    </row>
    <row r="368" ht="14" customHeight="1">
      <c r="A368" s="32" t="n">
        <v>61</v>
      </c>
      <c r="B368" s="30" t="inlineStr">
        <is>
          <t>C0062</t>
        </is>
      </c>
      <c r="C368" s="11" t="inlineStr">
        <is>
          <t>Calm Labs Ltd</t>
        </is>
      </c>
      <c r="D368" s="11" t="inlineStr">
        <is>
          <t>Real Estate</t>
        </is>
      </c>
      <c r="E368" s="70" t="inlineStr">
        <is>
          <t>Mar-2025</t>
        </is>
      </c>
      <c r="F368" s="14" t="n">
        <v>46.95</v>
      </c>
      <c r="G368" s="34" t="n">
        <v>-10.59</v>
      </c>
      <c r="H368" s="34" t="n">
        <v>52.32</v>
      </c>
      <c r="I368" s="14" t="n">
        <v>88.68000000000001</v>
      </c>
      <c r="J368" s="34" t="n">
        <v>140.22</v>
      </c>
      <c r="K368" s="14" t="n">
        <v>228.9</v>
      </c>
      <c r="L368" s="14" t="n">
        <v>36.36</v>
      </c>
    </row>
    <row r="369" ht="14" customHeight="1">
      <c r="A369" s="24" t="n">
        <v>62</v>
      </c>
      <c r="B369" s="22" t="inlineStr">
        <is>
          <t>C0028</t>
        </is>
      </c>
      <c r="C369" s="7" t="inlineStr">
        <is>
          <t>Tara Med Pvt Ltd</t>
        </is>
      </c>
      <c r="D369" s="7" t="inlineStr">
        <is>
          <t>Energy &amp; CleanTech</t>
        </is>
      </c>
      <c r="E369" s="72" t="inlineStr">
        <is>
          <t>Oct-2024</t>
        </is>
      </c>
      <c r="F369" s="14" t="n">
        <v>45.53</v>
      </c>
      <c r="G369" s="26" t="n">
        <v>-33.3</v>
      </c>
      <c r="H369" s="26" t="n">
        <v>-12.17</v>
      </c>
      <c r="I369" s="14" t="n">
        <v>0.06</v>
      </c>
      <c r="J369" s="26" t="n">
        <v>114.09</v>
      </c>
      <c r="K369" s="14" t="n">
        <v>114.15</v>
      </c>
      <c r="L369" s="14" t="n">
        <v>12.23</v>
      </c>
    </row>
    <row r="370" ht="14" customHeight="1">
      <c r="A370" s="32" t="n">
        <v>62</v>
      </c>
      <c r="B370" s="30" t="inlineStr">
        <is>
          <t>C0028</t>
        </is>
      </c>
      <c r="C370" s="11" t="inlineStr">
        <is>
          <t>Tara Med Pvt Ltd</t>
        </is>
      </c>
      <c r="D370" s="11" t="inlineStr">
        <is>
          <t>Energy &amp; CleanTech</t>
        </is>
      </c>
      <c r="E370" s="70" t="inlineStr">
        <is>
          <t>Nov-2024</t>
        </is>
      </c>
      <c r="F370" s="14" t="n">
        <v>118.98</v>
      </c>
      <c r="G370" s="34" t="n">
        <v>-12.72</v>
      </c>
      <c r="H370" s="34" t="n">
        <v>6.71</v>
      </c>
      <c r="I370" s="14" t="n">
        <v>112.97</v>
      </c>
      <c r="J370" s="34" t="n">
        <v>114.15</v>
      </c>
      <c r="K370" s="14" t="n">
        <v>227.12</v>
      </c>
      <c r="L370" s="14" t="n">
        <v>106.26</v>
      </c>
    </row>
    <row r="371" ht="14" customHeight="1">
      <c r="A371" s="24" t="n">
        <v>62</v>
      </c>
      <c r="B371" s="22" t="inlineStr">
        <is>
          <t>C0028</t>
        </is>
      </c>
      <c r="C371" s="7" t="inlineStr">
        <is>
          <t>Tara Med Pvt Ltd</t>
        </is>
      </c>
      <c r="D371" s="7" t="inlineStr">
        <is>
          <t>Energy &amp; CleanTech</t>
        </is>
      </c>
      <c r="E371" s="72" t="inlineStr">
        <is>
          <t>Dec-2024</t>
        </is>
      </c>
      <c r="F371" s="14" t="n">
        <v>104.17</v>
      </c>
      <c r="G371" s="26" t="n">
        <v>-13.77</v>
      </c>
      <c r="H371" s="26" t="n">
        <v>12.67</v>
      </c>
      <c r="I371" s="14" t="n">
        <v>103.07</v>
      </c>
      <c r="J371" s="26" t="n">
        <v>227.12</v>
      </c>
      <c r="K371" s="14" t="n">
        <v>330.19</v>
      </c>
      <c r="L371" s="14" t="n">
        <v>90.40000000000001</v>
      </c>
    </row>
    <row r="372" ht="14" customHeight="1">
      <c r="A372" s="32" t="n">
        <v>62</v>
      </c>
      <c r="B372" s="30" t="inlineStr">
        <is>
          <t>C0028</t>
        </is>
      </c>
      <c r="C372" s="11" t="inlineStr">
        <is>
          <t>Tara Med Pvt Ltd</t>
        </is>
      </c>
      <c r="D372" s="11" t="inlineStr">
        <is>
          <t>Energy &amp; CleanTech</t>
        </is>
      </c>
      <c r="E372" s="70" t="inlineStr">
        <is>
          <t>Jan-2025</t>
        </is>
      </c>
      <c r="F372" s="14" t="n">
        <v>91.72</v>
      </c>
      <c r="G372" s="34" t="n">
        <v>-35.28</v>
      </c>
      <c r="H372" s="34" t="n">
        <v>40.56</v>
      </c>
      <c r="I372" s="14" t="n">
        <v>97</v>
      </c>
      <c r="J372" s="34" t="n">
        <v>330.19</v>
      </c>
      <c r="K372" s="14" t="n">
        <v>427.19</v>
      </c>
      <c r="L372" s="14" t="n">
        <v>56.44</v>
      </c>
    </row>
    <row r="373" ht="14" customHeight="1">
      <c r="A373" s="24" t="n">
        <v>62</v>
      </c>
      <c r="B373" s="22" t="inlineStr">
        <is>
          <t>C0028</t>
        </is>
      </c>
      <c r="C373" s="7" t="inlineStr">
        <is>
          <t>Tara Med Pvt Ltd</t>
        </is>
      </c>
      <c r="D373" s="7" t="inlineStr">
        <is>
          <t>Energy &amp; CleanTech</t>
        </is>
      </c>
      <c r="E373" s="72" t="inlineStr">
        <is>
          <t>Feb-2025</t>
        </is>
      </c>
      <c r="F373" s="14" t="n">
        <v>89.01000000000001</v>
      </c>
      <c r="G373" s="26" t="n">
        <v>-47.91</v>
      </c>
      <c r="H373" s="26" t="n">
        <v>39.22</v>
      </c>
      <c r="I373" s="14" t="n">
        <v>80.31999999999999</v>
      </c>
      <c r="J373" s="26" t="n">
        <v>427.19</v>
      </c>
      <c r="K373" s="14" t="n">
        <v>507.51</v>
      </c>
      <c r="L373" s="14" t="n">
        <v>41.1</v>
      </c>
    </row>
    <row r="374" ht="14" customHeight="1">
      <c r="A374" s="32" t="n">
        <v>62</v>
      </c>
      <c r="B374" s="30" t="inlineStr">
        <is>
          <t>C0028</t>
        </is>
      </c>
      <c r="C374" s="11" t="inlineStr">
        <is>
          <t>Tara Med Pvt Ltd</t>
        </is>
      </c>
      <c r="D374" s="11" t="inlineStr">
        <is>
          <t>Energy &amp; CleanTech</t>
        </is>
      </c>
      <c r="E374" s="70" t="inlineStr">
        <is>
          <t>Mar-2025</t>
        </is>
      </c>
      <c r="F374" s="14" t="n">
        <v>56.05</v>
      </c>
      <c r="G374" s="34" t="n">
        <v>-53.02</v>
      </c>
      <c r="H374" s="34" t="n">
        <v>-28.03</v>
      </c>
      <c r="I374" s="37" t="n">
        <v>-25</v>
      </c>
      <c r="J374" s="34" t="n">
        <v>507.51</v>
      </c>
      <c r="K374" s="14" t="n">
        <v>482.51</v>
      </c>
      <c r="L374" s="14" t="n">
        <v>3.03</v>
      </c>
    </row>
    <row r="375" ht="14" customHeight="1">
      <c r="A375" s="24" t="n">
        <v>63</v>
      </c>
      <c r="B375" s="22" t="inlineStr">
        <is>
          <t>C0008</t>
        </is>
      </c>
      <c r="C375" s="7" t="inlineStr">
        <is>
          <t>Pulse Analytics Pvt Ltd</t>
        </is>
      </c>
      <c r="D375" s="7" t="inlineStr">
        <is>
          <t>Real Estate</t>
        </is>
      </c>
      <c r="E375" s="72" t="inlineStr">
        <is>
          <t>Oct-2024</t>
        </is>
      </c>
      <c r="F375" s="14" t="n">
        <v>12.18</v>
      </c>
      <c r="G375" s="26" t="n">
        <v>-22.82</v>
      </c>
      <c r="H375" s="26" t="n">
        <v>5.21</v>
      </c>
      <c r="I375" s="37" t="n">
        <v>-5.43</v>
      </c>
      <c r="J375" s="26" t="n">
        <v>100.9</v>
      </c>
      <c r="K375" s="14" t="n">
        <v>95.47</v>
      </c>
      <c r="L375" s="37" t="n">
        <v>-10.64</v>
      </c>
    </row>
    <row r="376" ht="14" customHeight="1">
      <c r="A376" s="32" t="n">
        <v>63</v>
      </c>
      <c r="B376" s="30" t="inlineStr">
        <is>
          <t>C0008</t>
        </is>
      </c>
      <c r="C376" s="11" t="inlineStr">
        <is>
          <t>Pulse Analytics Pvt Ltd</t>
        </is>
      </c>
      <c r="D376" s="11" t="inlineStr">
        <is>
          <t>Real Estate</t>
        </is>
      </c>
      <c r="E376" s="70" t="inlineStr">
        <is>
          <t>Nov-2024</t>
        </is>
      </c>
      <c r="F376" s="14" t="n">
        <v>46.75</v>
      </c>
      <c r="G376" s="34" t="n">
        <v>-66.02</v>
      </c>
      <c r="H376" s="34" t="n">
        <v>24.15</v>
      </c>
      <c r="I376" s="14" t="n">
        <v>4.88</v>
      </c>
      <c r="J376" s="34" t="n">
        <v>95.47</v>
      </c>
      <c r="K376" s="14" t="n">
        <v>100.35</v>
      </c>
      <c r="L376" s="37" t="n">
        <v>-19.27</v>
      </c>
    </row>
    <row r="377" ht="14" customHeight="1">
      <c r="A377" s="24" t="n">
        <v>63</v>
      </c>
      <c r="B377" s="22" t="inlineStr">
        <is>
          <t>C0008</t>
        </is>
      </c>
      <c r="C377" s="7" t="inlineStr">
        <is>
          <t>Pulse Analytics Pvt Ltd</t>
        </is>
      </c>
      <c r="D377" s="7" t="inlineStr">
        <is>
          <t>Real Estate</t>
        </is>
      </c>
      <c r="E377" s="72" t="inlineStr">
        <is>
          <t>Dec-2024</t>
        </is>
      </c>
      <c r="F377" s="14" t="n">
        <v>24.92</v>
      </c>
      <c r="G377" s="26" t="n">
        <v>-41.11</v>
      </c>
      <c r="H377" s="26" t="n">
        <v>50.9</v>
      </c>
      <c r="I377" s="14" t="n">
        <v>34.71</v>
      </c>
      <c r="J377" s="26" t="n">
        <v>100.35</v>
      </c>
      <c r="K377" s="14" t="n">
        <v>135.06</v>
      </c>
      <c r="L377" s="37" t="n">
        <v>-16.19</v>
      </c>
    </row>
    <row r="378" ht="14" customHeight="1">
      <c r="A378" s="32" t="n">
        <v>63</v>
      </c>
      <c r="B378" s="30" t="inlineStr">
        <is>
          <t>C0008</t>
        </is>
      </c>
      <c r="C378" s="11" t="inlineStr">
        <is>
          <t>Pulse Analytics Pvt Ltd</t>
        </is>
      </c>
      <c r="D378" s="11" t="inlineStr">
        <is>
          <t>Real Estate</t>
        </is>
      </c>
      <c r="E378" s="70" t="inlineStr">
        <is>
          <t>Jan-2025</t>
        </is>
      </c>
      <c r="F378" s="37" t="n">
        <v>-0.82</v>
      </c>
      <c r="G378" s="34" t="n">
        <v>-19.43</v>
      </c>
      <c r="H378" s="34" t="n">
        <v>14.6</v>
      </c>
      <c r="I378" s="37" t="n">
        <v>-5.65</v>
      </c>
      <c r="J378" s="34" t="n">
        <v>135.06</v>
      </c>
      <c r="K378" s="14" t="n">
        <v>129.41</v>
      </c>
      <c r="L378" s="37" t="n">
        <v>-20.25</v>
      </c>
    </row>
    <row r="379" ht="14" customHeight="1">
      <c r="A379" s="24" t="n">
        <v>63</v>
      </c>
      <c r="B379" s="22" t="inlineStr">
        <is>
          <t>C0008</t>
        </is>
      </c>
      <c r="C379" s="7" t="inlineStr">
        <is>
          <t>Pulse Analytics Pvt Ltd</t>
        </is>
      </c>
      <c r="D379" s="7" t="inlineStr">
        <is>
          <t>Real Estate</t>
        </is>
      </c>
      <c r="E379" s="72" t="inlineStr">
        <is>
          <t>Feb-2025</t>
        </is>
      </c>
      <c r="F379" s="14" t="n">
        <v>84.69</v>
      </c>
      <c r="G379" s="26" t="n">
        <v>-14.6</v>
      </c>
      <c r="H379" s="26" t="n">
        <v>5.92</v>
      </c>
      <c r="I379" s="14" t="n">
        <v>76.01000000000001</v>
      </c>
      <c r="J379" s="26" t="n">
        <v>129.41</v>
      </c>
      <c r="K379" s="14" t="n">
        <v>205.42</v>
      </c>
      <c r="L379" s="14" t="n">
        <v>70.09</v>
      </c>
    </row>
    <row r="380" ht="14" customHeight="1">
      <c r="A380" s="32" t="n">
        <v>63</v>
      </c>
      <c r="B380" s="30" t="inlineStr">
        <is>
          <t>C0008</t>
        </is>
      </c>
      <c r="C380" s="11" t="inlineStr">
        <is>
          <t>Pulse Analytics Pvt Ltd</t>
        </is>
      </c>
      <c r="D380" s="11" t="inlineStr">
        <is>
          <t>Real Estate</t>
        </is>
      </c>
      <c r="E380" s="70" t="inlineStr">
        <is>
          <t>Mar-2025</t>
        </is>
      </c>
      <c r="F380" s="14" t="n">
        <v>111.29</v>
      </c>
      <c r="G380" s="34" t="n">
        <v>-20.19</v>
      </c>
      <c r="H380" s="34" t="n">
        <v>13.51</v>
      </c>
      <c r="I380" s="14" t="n">
        <v>104.61</v>
      </c>
      <c r="J380" s="34" t="n">
        <v>205.42</v>
      </c>
      <c r="K380" s="14" t="n">
        <v>310.03</v>
      </c>
      <c r="L380" s="14" t="n">
        <v>91.09999999999999</v>
      </c>
    </row>
    <row r="381" ht="14" customHeight="1">
      <c r="A381" s="24" t="n">
        <v>64</v>
      </c>
      <c r="B381" s="22" t="inlineStr">
        <is>
          <t>C0038</t>
        </is>
      </c>
      <c r="C381" s="7" t="inlineStr">
        <is>
          <t>Wave Enterprises Ltd</t>
        </is>
      </c>
      <c r="D381" s="7" t="inlineStr">
        <is>
          <t>Real Estate</t>
        </is>
      </c>
      <c r="E381" s="72" t="inlineStr">
        <is>
          <t>Oct-2024</t>
        </is>
      </c>
      <c r="F381" s="14" t="n">
        <v>103.5</v>
      </c>
      <c r="G381" s="26" t="n">
        <v>-49.34</v>
      </c>
      <c r="H381" s="26" t="n">
        <v>49.43</v>
      </c>
      <c r="I381" s="14" t="n">
        <v>103.59</v>
      </c>
      <c r="J381" s="26" t="n">
        <v>46.5</v>
      </c>
      <c r="K381" s="14" t="n">
        <v>150.09</v>
      </c>
      <c r="L381" s="14" t="n">
        <v>54.16</v>
      </c>
    </row>
    <row r="382" ht="14" customHeight="1">
      <c r="A382" s="32" t="n">
        <v>64</v>
      </c>
      <c r="B382" s="30" t="inlineStr">
        <is>
          <t>C0038</t>
        </is>
      </c>
      <c r="C382" s="11" t="inlineStr">
        <is>
          <t>Wave Enterprises Ltd</t>
        </is>
      </c>
      <c r="D382" s="11" t="inlineStr">
        <is>
          <t>Real Estate</t>
        </is>
      </c>
      <c r="E382" s="70" t="inlineStr">
        <is>
          <t>Nov-2024</t>
        </is>
      </c>
      <c r="F382" s="14" t="n">
        <v>42.74</v>
      </c>
      <c r="G382" s="34" t="n">
        <v>-37.21</v>
      </c>
      <c r="H382" s="34" t="n">
        <v>18.7</v>
      </c>
      <c r="I382" s="14" t="n">
        <v>24.23</v>
      </c>
      <c r="J382" s="34" t="n">
        <v>150.09</v>
      </c>
      <c r="K382" s="14" t="n">
        <v>174.32</v>
      </c>
      <c r="L382" s="14" t="n">
        <v>5.53</v>
      </c>
    </row>
    <row r="383" ht="14" customHeight="1">
      <c r="A383" s="24" t="n">
        <v>64</v>
      </c>
      <c r="B383" s="22" t="inlineStr">
        <is>
          <t>C0038</t>
        </is>
      </c>
      <c r="C383" s="7" t="inlineStr">
        <is>
          <t>Wave Enterprises Ltd</t>
        </is>
      </c>
      <c r="D383" s="7" t="inlineStr">
        <is>
          <t>Real Estate</t>
        </is>
      </c>
      <c r="E383" s="72" t="inlineStr">
        <is>
          <t>Dec-2024</t>
        </is>
      </c>
      <c r="F383" s="14" t="n">
        <v>33.5</v>
      </c>
      <c r="G383" s="26" t="n">
        <v>-65.44</v>
      </c>
      <c r="H383" s="26" t="n">
        <v>21.45</v>
      </c>
      <c r="I383" s="37" t="n">
        <v>-10.49</v>
      </c>
      <c r="J383" s="26" t="n">
        <v>174.32</v>
      </c>
      <c r="K383" s="14" t="n">
        <v>163.83</v>
      </c>
      <c r="L383" s="37" t="n">
        <v>-31.94</v>
      </c>
    </row>
    <row r="384" ht="14" customHeight="1">
      <c r="A384" s="32" t="n">
        <v>64</v>
      </c>
      <c r="B384" s="30" t="inlineStr">
        <is>
          <t>C0038</t>
        </is>
      </c>
      <c r="C384" s="11" t="inlineStr">
        <is>
          <t>Wave Enterprises Ltd</t>
        </is>
      </c>
      <c r="D384" s="11" t="inlineStr">
        <is>
          <t>Real Estate</t>
        </is>
      </c>
      <c r="E384" s="70" t="inlineStr">
        <is>
          <t>Jan-2025</t>
        </is>
      </c>
      <c r="F384" s="37" t="n">
        <v>-10.76</v>
      </c>
      <c r="G384" s="34" t="n">
        <v>-36.16</v>
      </c>
      <c r="H384" s="34" t="n">
        <v>18.95</v>
      </c>
      <c r="I384" s="37" t="n">
        <v>-27.97</v>
      </c>
      <c r="J384" s="34" t="n">
        <v>163.83</v>
      </c>
      <c r="K384" s="14" t="n">
        <v>135.86</v>
      </c>
      <c r="L384" s="37" t="n">
        <v>-46.92</v>
      </c>
    </row>
    <row r="385" ht="14" customHeight="1">
      <c r="A385" s="24" t="n">
        <v>64</v>
      </c>
      <c r="B385" s="22" t="inlineStr">
        <is>
          <t>C0038</t>
        </is>
      </c>
      <c r="C385" s="7" t="inlineStr">
        <is>
          <t>Wave Enterprises Ltd</t>
        </is>
      </c>
      <c r="D385" s="7" t="inlineStr">
        <is>
          <t>Real Estate</t>
        </is>
      </c>
      <c r="E385" s="72" t="inlineStr">
        <is>
          <t>Feb-2025</t>
        </is>
      </c>
      <c r="F385" s="14" t="n">
        <v>56.37</v>
      </c>
      <c r="G385" s="26" t="n">
        <v>-59.04</v>
      </c>
      <c r="H385" s="26" t="n">
        <v>46.25</v>
      </c>
      <c r="I385" s="14" t="n">
        <v>43.58</v>
      </c>
      <c r="J385" s="26" t="n">
        <v>135.86</v>
      </c>
      <c r="K385" s="14" t="n">
        <v>179.44</v>
      </c>
      <c r="L385" s="37" t="n">
        <v>-2.67</v>
      </c>
    </row>
    <row r="386" ht="14" customHeight="1">
      <c r="A386" s="32" t="n">
        <v>64</v>
      </c>
      <c r="B386" s="30" t="inlineStr">
        <is>
          <t>C0038</t>
        </is>
      </c>
      <c r="C386" s="11" t="inlineStr">
        <is>
          <t>Wave Enterprises Ltd</t>
        </is>
      </c>
      <c r="D386" s="11" t="inlineStr">
        <is>
          <t>Real Estate</t>
        </is>
      </c>
      <c r="E386" s="70" t="inlineStr">
        <is>
          <t>Mar-2025</t>
        </is>
      </c>
      <c r="F386" s="14" t="n">
        <v>48.19</v>
      </c>
      <c r="G386" s="34" t="n">
        <v>-30.73</v>
      </c>
      <c r="H386" s="34" t="n">
        <v>41.12</v>
      </c>
      <c r="I386" s="14" t="n">
        <v>58.58</v>
      </c>
      <c r="J386" s="34" t="n">
        <v>179.44</v>
      </c>
      <c r="K386" s="14" t="n">
        <v>238.02</v>
      </c>
      <c r="L386" s="14" t="n">
        <v>17.46</v>
      </c>
    </row>
    <row r="387" ht="14" customHeight="1">
      <c r="A387" s="24" t="n">
        <v>65</v>
      </c>
      <c r="B387" s="22" t="inlineStr">
        <is>
          <t>C0046</t>
        </is>
      </c>
      <c r="C387" s="7" t="inlineStr">
        <is>
          <t>Zing Pharma Pvt Ltd</t>
        </is>
      </c>
      <c r="D387" s="7" t="inlineStr">
        <is>
          <t>Infrastructure</t>
        </is>
      </c>
      <c r="E387" s="72" t="inlineStr">
        <is>
          <t>Oct-2024</t>
        </is>
      </c>
      <c r="F387" s="14" t="n">
        <v>52.92</v>
      </c>
      <c r="G387" s="26" t="n">
        <v>-63.05</v>
      </c>
      <c r="H387" s="26" t="n">
        <v>50.46</v>
      </c>
      <c r="I387" s="14" t="n">
        <v>40.33</v>
      </c>
      <c r="J387" s="26" t="n">
        <v>137.98</v>
      </c>
      <c r="K387" s="14" t="n">
        <v>178.31</v>
      </c>
      <c r="L387" s="37" t="n">
        <v>-10.13</v>
      </c>
    </row>
    <row r="388" ht="14" customHeight="1">
      <c r="A388" s="32" t="n">
        <v>65</v>
      </c>
      <c r="B388" s="30" t="inlineStr">
        <is>
          <t>C0046</t>
        </is>
      </c>
      <c r="C388" s="11" t="inlineStr">
        <is>
          <t>Zing Pharma Pvt Ltd</t>
        </is>
      </c>
      <c r="D388" s="11" t="inlineStr">
        <is>
          <t>Infrastructure</t>
        </is>
      </c>
      <c r="E388" s="70" t="inlineStr">
        <is>
          <t>Nov-2024</t>
        </is>
      </c>
      <c r="F388" s="14" t="n">
        <v>49.04</v>
      </c>
      <c r="G388" s="34" t="n">
        <v>-35.31</v>
      </c>
      <c r="H388" s="34" t="n">
        <v>-25.61</v>
      </c>
      <c r="I388" s="37" t="n">
        <v>-11.88</v>
      </c>
      <c r="J388" s="34" t="n">
        <v>178.31</v>
      </c>
      <c r="K388" s="14" t="n">
        <v>166.43</v>
      </c>
      <c r="L388" s="14" t="n">
        <v>13.73</v>
      </c>
    </row>
    <row r="389" ht="14" customHeight="1">
      <c r="A389" s="24" t="n">
        <v>65</v>
      </c>
      <c r="B389" s="22" t="inlineStr">
        <is>
          <t>C0046</t>
        </is>
      </c>
      <c r="C389" s="7" t="inlineStr">
        <is>
          <t>Zing Pharma Pvt Ltd</t>
        </is>
      </c>
      <c r="D389" s="7" t="inlineStr">
        <is>
          <t>Infrastructure</t>
        </is>
      </c>
      <c r="E389" s="72" t="inlineStr">
        <is>
          <t>Dec-2024</t>
        </is>
      </c>
      <c r="F389" s="37" t="n">
        <v>-11.2</v>
      </c>
      <c r="G389" s="26" t="n">
        <v>-40.4</v>
      </c>
      <c r="H389" s="26" t="n">
        <v>41.26</v>
      </c>
      <c r="I389" s="37" t="n">
        <v>-10.34</v>
      </c>
      <c r="J389" s="26" t="n">
        <v>166.43</v>
      </c>
      <c r="K389" s="14" t="n">
        <v>156.09</v>
      </c>
      <c r="L389" s="37" t="n">
        <v>-51.6</v>
      </c>
    </row>
    <row r="390" ht="14" customHeight="1">
      <c r="A390" s="32" t="n">
        <v>65</v>
      </c>
      <c r="B390" s="30" t="inlineStr">
        <is>
          <t>C0046</t>
        </is>
      </c>
      <c r="C390" s="11" t="inlineStr">
        <is>
          <t>Zing Pharma Pvt Ltd</t>
        </is>
      </c>
      <c r="D390" s="11" t="inlineStr">
        <is>
          <t>Infrastructure</t>
        </is>
      </c>
      <c r="E390" s="70" t="inlineStr">
        <is>
          <t>Jan-2025</t>
        </is>
      </c>
      <c r="F390" s="14" t="n">
        <v>106.14</v>
      </c>
      <c r="G390" s="34" t="n">
        <v>-60.73</v>
      </c>
      <c r="H390" s="34" t="n">
        <v>-19.8</v>
      </c>
      <c r="I390" s="14" t="n">
        <v>25.61</v>
      </c>
      <c r="J390" s="34" t="n">
        <v>156.09</v>
      </c>
      <c r="K390" s="14" t="n">
        <v>181.7</v>
      </c>
      <c r="L390" s="14" t="n">
        <v>45.41</v>
      </c>
    </row>
    <row r="391" ht="14" customHeight="1">
      <c r="A391" s="24" t="n">
        <v>65</v>
      </c>
      <c r="B391" s="22" t="inlineStr">
        <is>
          <t>C0046</t>
        </is>
      </c>
      <c r="C391" s="7" t="inlineStr">
        <is>
          <t>Zing Pharma Pvt Ltd</t>
        </is>
      </c>
      <c r="D391" s="7" t="inlineStr">
        <is>
          <t>Infrastructure</t>
        </is>
      </c>
      <c r="E391" s="72" t="inlineStr">
        <is>
          <t>Feb-2025</t>
        </is>
      </c>
      <c r="F391" s="14" t="n">
        <v>108.89</v>
      </c>
      <c r="G391" s="26" t="n">
        <v>-36.63</v>
      </c>
      <c r="H391" s="26" t="n">
        <v>-8.43</v>
      </c>
      <c r="I391" s="14" t="n">
        <v>63.83</v>
      </c>
      <c r="J391" s="26" t="n">
        <v>181.7</v>
      </c>
      <c r="K391" s="14" t="n">
        <v>245.53</v>
      </c>
      <c r="L391" s="14" t="n">
        <v>72.26000000000001</v>
      </c>
    </row>
    <row r="392" ht="14" customHeight="1">
      <c r="A392" s="32" t="n">
        <v>65</v>
      </c>
      <c r="B392" s="30" t="inlineStr">
        <is>
          <t>C0046</t>
        </is>
      </c>
      <c r="C392" s="11" t="inlineStr">
        <is>
          <t>Zing Pharma Pvt Ltd</t>
        </is>
      </c>
      <c r="D392" s="11" t="inlineStr">
        <is>
          <t>Infrastructure</t>
        </is>
      </c>
      <c r="E392" s="70" t="inlineStr">
        <is>
          <t>Mar-2025</t>
        </is>
      </c>
      <c r="F392" s="14" t="n">
        <v>109.13</v>
      </c>
      <c r="G392" s="34" t="n">
        <v>-6.51</v>
      </c>
      <c r="H392" s="34" t="n">
        <v>45.12</v>
      </c>
      <c r="I392" s="14" t="n">
        <v>147.74</v>
      </c>
      <c r="J392" s="34" t="n">
        <v>245.53</v>
      </c>
      <c r="K392" s="14" t="n">
        <v>393.27</v>
      </c>
      <c r="L392" s="14" t="n">
        <v>102.62</v>
      </c>
    </row>
    <row r="393" ht="14" customHeight="1">
      <c r="A393" s="24" t="n">
        <v>66</v>
      </c>
      <c r="B393" s="22" t="inlineStr">
        <is>
          <t>C0041</t>
        </is>
      </c>
      <c r="C393" s="7" t="inlineStr">
        <is>
          <t>Shakti Logistics Ltd</t>
        </is>
      </c>
      <c r="D393" s="7" t="inlineStr">
        <is>
          <t>Infrastructure</t>
        </is>
      </c>
      <c r="E393" s="72" t="inlineStr">
        <is>
          <t>Oct-2024</t>
        </is>
      </c>
      <c r="F393" s="14" t="n">
        <v>93.42</v>
      </c>
      <c r="G393" s="26" t="n">
        <v>-62.07</v>
      </c>
      <c r="H393" s="26" t="n">
        <v>-8.77</v>
      </c>
      <c r="I393" s="14" t="n">
        <v>22.58</v>
      </c>
      <c r="J393" s="26" t="n">
        <v>116.25</v>
      </c>
      <c r="K393" s="14" t="n">
        <v>138.83</v>
      </c>
      <c r="L393" s="14" t="n">
        <v>31.35</v>
      </c>
    </row>
    <row r="394" ht="14" customHeight="1">
      <c r="A394" s="32" t="n">
        <v>66</v>
      </c>
      <c r="B394" s="30" t="inlineStr">
        <is>
          <t>C0041</t>
        </is>
      </c>
      <c r="C394" s="11" t="inlineStr">
        <is>
          <t>Shakti Logistics Ltd</t>
        </is>
      </c>
      <c r="D394" s="11" t="inlineStr">
        <is>
          <t>Infrastructure</t>
        </is>
      </c>
      <c r="E394" s="70" t="inlineStr">
        <is>
          <t>Nov-2024</t>
        </is>
      </c>
      <c r="F394" s="14" t="n">
        <v>58.92</v>
      </c>
      <c r="G394" s="34" t="n">
        <v>-58.05</v>
      </c>
      <c r="H394" s="34" t="n">
        <v>-26.26</v>
      </c>
      <c r="I394" s="37" t="n">
        <v>-25.39</v>
      </c>
      <c r="J394" s="34" t="n">
        <v>138.83</v>
      </c>
      <c r="K394" s="14" t="n">
        <v>113.44</v>
      </c>
      <c r="L394" s="14" t="n">
        <v>0.87</v>
      </c>
    </row>
    <row r="395" ht="14" customHeight="1">
      <c r="A395" s="24" t="n">
        <v>66</v>
      </c>
      <c r="B395" s="22" t="inlineStr">
        <is>
          <t>C0041</t>
        </is>
      </c>
      <c r="C395" s="7" t="inlineStr">
        <is>
          <t>Shakti Logistics Ltd</t>
        </is>
      </c>
      <c r="D395" s="7" t="inlineStr">
        <is>
          <t>Infrastructure</t>
        </is>
      </c>
      <c r="E395" s="72" t="inlineStr">
        <is>
          <t>Dec-2024</t>
        </is>
      </c>
      <c r="F395" s="14" t="n">
        <v>8.01</v>
      </c>
      <c r="G395" s="26" t="n">
        <v>-49.41</v>
      </c>
      <c r="H395" s="26" t="n">
        <v>6.89</v>
      </c>
      <c r="I395" s="37" t="n">
        <v>-34.51</v>
      </c>
      <c r="J395" s="26" t="n">
        <v>113.44</v>
      </c>
      <c r="K395" s="14" t="n">
        <v>78.93000000000001</v>
      </c>
      <c r="L395" s="37" t="n">
        <v>-41.4</v>
      </c>
    </row>
    <row r="396" ht="14" customHeight="1">
      <c r="A396" s="32" t="n">
        <v>66</v>
      </c>
      <c r="B396" s="30" t="inlineStr">
        <is>
          <t>C0041</t>
        </is>
      </c>
      <c r="C396" s="11" t="inlineStr">
        <is>
          <t>Shakti Logistics Ltd</t>
        </is>
      </c>
      <c r="D396" s="11" t="inlineStr">
        <is>
          <t>Infrastructure</t>
        </is>
      </c>
      <c r="E396" s="70" t="inlineStr">
        <is>
          <t>Jan-2025</t>
        </is>
      </c>
      <c r="F396" s="14" t="n">
        <v>99.87</v>
      </c>
      <c r="G396" s="34" t="n">
        <v>-23.2</v>
      </c>
      <c r="H396" s="34" t="n">
        <v>-2.51</v>
      </c>
      <c r="I396" s="14" t="n">
        <v>74.16</v>
      </c>
      <c r="J396" s="34" t="n">
        <v>78.93000000000001</v>
      </c>
      <c r="K396" s="14" t="n">
        <v>153.09</v>
      </c>
      <c r="L396" s="14" t="n">
        <v>76.67</v>
      </c>
    </row>
    <row r="397" ht="14" customHeight="1">
      <c r="A397" s="24" t="n">
        <v>66</v>
      </c>
      <c r="B397" s="22" t="inlineStr">
        <is>
          <t>C0041</t>
        </is>
      </c>
      <c r="C397" s="7" t="inlineStr">
        <is>
          <t>Shakti Logistics Ltd</t>
        </is>
      </c>
      <c r="D397" s="7" t="inlineStr">
        <is>
          <t>Infrastructure</t>
        </is>
      </c>
      <c r="E397" s="72" t="inlineStr">
        <is>
          <t>Feb-2025</t>
        </is>
      </c>
      <c r="F397" s="14" t="n">
        <v>29.07</v>
      </c>
      <c r="G397" s="26" t="n">
        <v>-31.31</v>
      </c>
      <c r="H397" s="26" t="n">
        <v>-23.54</v>
      </c>
      <c r="I397" s="37" t="n">
        <v>-25.78</v>
      </c>
      <c r="J397" s="26" t="n">
        <v>153.09</v>
      </c>
      <c r="K397" s="14" t="n">
        <v>127.31</v>
      </c>
      <c r="L397" s="37" t="n">
        <v>-2.24</v>
      </c>
    </row>
    <row r="398" ht="14" customHeight="1">
      <c r="A398" s="32" t="n">
        <v>66</v>
      </c>
      <c r="B398" s="30" t="inlineStr">
        <is>
          <t>C0041</t>
        </is>
      </c>
      <c r="C398" s="11" t="inlineStr">
        <is>
          <t>Shakti Logistics Ltd</t>
        </is>
      </c>
      <c r="D398" s="11" t="inlineStr">
        <is>
          <t>Infrastructure</t>
        </is>
      </c>
      <c r="E398" s="70" t="inlineStr">
        <is>
          <t>Mar-2025</t>
        </is>
      </c>
      <c r="F398" s="14" t="n">
        <v>26.25</v>
      </c>
      <c r="G398" s="34" t="n">
        <v>-35.06</v>
      </c>
      <c r="H398" s="34" t="n">
        <v>27.12</v>
      </c>
      <c r="I398" s="14" t="n">
        <v>18.31</v>
      </c>
      <c r="J398" s="34" t="n">
        <v>127.31</v>
      </c>
      <c r="K398" s="14" t="n">
        <v>145.62</v>
      </c>
      <c r="L398" s="37" t="n">
        <v>-8.81</v>
      </c>
    </row>
    <row r="399" ht="14" customHeight="1">
      <c r="A399" s="24" t="n">
        <v>67</v>
      </c>
      <c r="B399" s="22" t="inlineStr">
        <is>
          <t>C0103</t>
        </is>
      </c>
      <c r="C399" s="7" t="inlineStr">
        <is>
          <t>Quest Wealth Pvt Ltd</t>
        </is>
      </c>
      <c r="D399" s="7" t="inlineStr">
        <is>
          <t>Real Estate</t>
        </is>
      </c>
      <c r="E399" s="72" t="inlineStr">
        <is>
          <t>Oct-2024</t>
        </is>
      </c>
      <c r="F399" s="14" t="n">
        <v>2.63</v>
      </c>
      <c r="G399" s="26" t="n">
        <v>-31.02</v>
      </c>
      <c r="H399" s="26" t="n">
        <v>-0.89</v>
      </c>
      <c r="I399" s="37" t="n">
        <v>-29.28</v>
      </c>
      <c r="J399" s="26" t="n">
        <v>99.79000000000001</v>
      </c>
      <c r="K399" s="14" t="n">
        <v>70.51000000000001</v>
      </c>
      <c r="L399" s="37" t="n">
        <v>-28.39</v>
      </c>
    </row>
    <row r="400" ht="14" customHeight="1">
      <c r="A400" s="32" t="n">
        <v>67</v>
      </c>
      <c r="B400" s="30" t="inlineStr">
        <is>
          <t>C0103</t>
        </is>
      </c>
      <c r="C400" s="11" t="inlineStr">
        <is>
          <t>Quest Wealth Pvt Ltd</t>
        </is>
      </c>
      <c r="D400" s="11" t="inlineStr">
        <is>
          <t>Real Estate</t>
        </is>
      </c>
      <c r="E400" s="70" t="inlineStr">
        <is>
          <t>Nov-2024</t>
        </is>
      </c>
      <c r="F400" s="14" t="n">
        <v>26.02</v>
      </c>
      <c r="G400" s="34" t="n">
        <v>-56.45</v>
      </c>
      <c r="H400" s="34" t="n">
        <v>43.04</v>
      </c>
      <c r="I400" s="14" t="n">
        <v>12.61</v>
      </c>
      <c r="J400" s="34" t="n">
        <v>70.51000000000001</v>
      </c>
      <c r="K400" s="14" t="n">
        <v>83.12</v>
      </c>
      <c r="L400" s="37" t="n">
        <v>-30.43</v>
      </c>
    </row>
    <row r="401" ht="14" customHeight="1">
      <c r="A401" s="24" t="n">
        <v>67</v>
      </c>
      <c r="B401" s="22" t="inlineStr">
        <is>
          <t>C0103</t>
        </is>
      </c>
      <c r="C401" s="7" t="inlineStr">
        <is>
          <t>Quest Wealth Pvt Ltd</t>
        </is>
      </c>
      <c r="D401" s="7" t="inlineStr">
        <is>
          <t>Real Estate</t>
        </is>
      </c>
      <c r="E401" s="72" t="inlineStr">
        <is>
          <t>Dec-2024</t>
        </is>
      </c>
      <c r="F401" s="14" t="n">
        <v>93.59999999999999</v>
      </c>
      <c r="G401" s="26" t="n">
        <v>-35.94</v>
      </c>
      <c r="H401" s="26" t="n">
        <v>-25.2</v>
      </c>
      <c r="I401" s="14" t="n">
        <v>32.46</v>
      </c>
      <c r="J401" s="26" t="n">
        <v>83.12</v>
      </c>
      <c r="K401" s="14" t="n">
        <v>115.58</v>
      </c>
      <c r="L401" s="14" t="n">
        <v>57.66</v>
      </c>
    </row>
    <row r="402" ht="14" customHeight="1">
      <c r="A402" s="32" t="n">
        <v>67</v>
      </c>
      <c r="B402" s="30" t="inlineStr">
        <is>
          <t>C0103</t>
        </is>
      </c>
      <c r="C402" s="11" t="inlineStr">
        <is>
          <t>Quest Wealth Pvt Ltd</t>
        </is>
      </c>
      <c r="D402" s="11" t="inlineStr">
        <is>
          <t>Real Estate</t>
        </is>
      </c>
      <c r="E402" s="70" t="inlineStr">
        <is>
          <t>Jan-2025</t>
        </is>
      </c>
      <c r="F402" s="14" t="n">
        <v>61.53</v>
      </c>
      <c r="G402" s="34" t="n">
        <v>-12.94</v>
      </c>
      <c r="H402" s="34" t="n">
        <v>-22.6</v>
      </c>
      <c r="I402" s="14" t="n">
        <v>25.99</v>
      </c>
      <c r="J402" s="34" t="n">
        <v>115.58</v>
      </c>
      <c r="K402" s="14" t="n">
        <v>141.57</v>
      </c>
      <c r="L402" s="14" t="n">
        <v>48.59</v>
      </c>
    </row>
    <row r="403" ht="14" customHeight="1">
      <c r="A403" s="24" t="n">
        <v>67</v>
      </c>
      <c r="B403" s="22" t="inlineStr">
        <is>
          <t>C0103</t>
        </is>
      </c>
      <c r="C403" s="7" t="inlineStr">
        <is>
          <t>Quest Wealth Pvt Ltd</t>
        </is>
      </c>
      <c r="D403" s="7" t="inlineStr">
        <is>
          <t>Real Estate</t>
        </is>
      </c>
      <c r="E403" s="72" t="inlineStr">
        <is>
          <t>Feb-2025</t>
        </is>
      </c>
      <c r="F403" s="37" t="n">
        <v>-14.95</v>
      </c>
      <c r="G403" s="26" t="n">
        <v>-30.15</v>
      </c>
      <c r="H403" s="26" t="n">
        <v>-12.67</v>
      </c>
      <c r="I403" s="37" t="n">
        <v>-57.77</v>
      </c>
      <c r="J403" s="26" t="n">
        <v>141.57</v>
      </c>
      <c r="K403" s="14" t="n">
        <v>83.8</v>
      </c>
      <c r="L403" s="37" t="n">
        <v>-45.1</v>
      </c>
    </row>
    <row r="404" ht="14" customHeight="1">
      <c r="A404" s="32" t="n">
        <v>67</v>
      </c>
      <c r="B404" s="30" t="inlineStr">
        <is>
          <t>C0103</t>
        </is>
      </c>
      <c r="C404" s="11" t="inlineStr">
        <is>
          <t>Quest Wealth Pvt Ltd</t>
        </is>
      </c>
      <c r="D404" s="11" t="inlineStr">
        <is>
          <t>Real Estate</t>
        </is>
      </c>
      <c r="E404" s="70" t="inlineStr">
        <is>
          <t>Mar-2025</t>
        </is>
      </c>
      <c r="F404" s="14" t="n">
        <v>16.6</v>
      </c>
      <c r="G404" s="34" t="n">
        <v>-41.32</v>
      </c>
      <c r="H404" s="34" t="n">
        <v>3.93</v>
      </c>
      <c r="I404" s="37" t="n">
        <v>-20.79</v>
      </c>
      <c r="J404" s="34" t="n">
        <v>83.8</v>
      </c>
      <c r="K404" s="14" t="n">
        <v>63.01</v>
      </c>
      <c r="L404" s="37" t="n">
        <v>-24.72</v>
      </c>
    </row>
    <row r="405" ht="14" customHeight="1">
      <c r="A405" s="24" t="n">
        <v>68</v>
      </c>
      <c r="B405" s="22" t="inlineStr">
        <is>
          <t>C0048</t>
        </is>
      </c>
      <c r="C405" s="7" t="inlineStr">
        <is>
          <t>Bliss Labs Pvt Ltd</t>
        </is>
      </c>
      <c r="D405" s="7" t="inlineStr">
        <is>
          <t>Infrastructure</t>
        </is>
      </c>
      <c r="E405" s="72" t="inlineStr">
        <is>
          <t>Oct-2024</t>
        </is>
      </c>
      <c r="F405" s="14" t="n">
        <v>12.14</v>
      </c>
      <c r="G405" s="26" t="n">
        <v>-55.92</v>
      </c>
      <c r="H405" s="26" t="n">
        <v>-21.02</v>
      </c>
      <c r="I405" s="37" t="n">
        <v>-64.8</v>
      </c>
      <c r="J405" s="26" t="n">
        <v>132.07</v>
      </c>
      <c r="K405" s="14" t="n">
        <v>67.27</v>
      </c>
      <c r="L405" s="37" t="n">
        <v>-43.78</v>
      </c>
    </row>
    <row r="406" ht="14" customHeight="1">
      <c r="A406" s="32" t="n">
        <v>68</v>
      </c>
      <c r="B406" s="30" t="inlineStr">
        <is>
          <t>C0048</t>
        </is>
      </c>
      <c r="C406" s="11" t="inlineStr">
        <is>
          <t>Bliss Labs Pvt Ltd</t>
        </is>
      </c>
      <c r="D406" s="11" t="inlineStr">
        <is>
          <t>Infrastructure</t>
        </is>
      </c>
      <c r="E406" s="70" t="inlineStr">
        <is>
          <t>Nov-2024</t>
        </is>
      </c>
      <c r="F406" s="14" t="n">
        <v>118.43</v>
      </c>
      <c r="G406" s="34" t="n">
        <v>-41.04</v>
      </c>
      <c r="H406" s="34" t="n">
        <v>13.91</v>
      </c>
      <c r="I406" s="14" t="n">
        <v>91.3</v>
      </c>
      <c r="J406" s="34" t="n">
        <v>67.27</v>
      </c>
      <c r="K406" s="14" t="n">
        <v>158.57</v>
      </c>
      <c r="L406" s="14" t="n">
        <v>77.39</v>
      </c>
    </row>
    <row r="407" ht="14" customHeight="1">
      <c r="A407" s="24" t="n">
        <v>68</v>
      </c>
      <c r="B407" s="22" t="inlineStr">
        <is>
          <t>C0048</t>
        </is>
      </c>
      <c r="C407" s="7" t="inlineStr">
        <is>
          <t>Bliss Labs Pvt Ltd</t>
        </is>
      </c>
      <c r="D407" s="7" t="inlineStr">
        <is>
          <t>Infrastructure</t>
        </is>
      </c>
      <c r="E407" s="72" t="inlineStr">
        <is>
          <t>Dec-2024</t>
        </is>
      </c>
      <c r="F407" s="14" t="n">
        <v>30.2</v>
      </c>
      <c r="G407" s="26" t="n">
        <v>-68.76000000000001</v>
      </c>
      <c r="H407" s="26" t="n">
        <v>14.12</v>
      </c>
      <c r="I407" s="37" t="n">
        <v>-24.44</v>
      </c>
      <c r="J407" s="26" t="n">
        <v>158.57</v>
      </c>
      <c r="K407" s="14" t="n">
        <v>134.13</v>
      </c>
      <c r="L407" s="37" t="n">
        <v>-38.56</v>
      </c>
    </row>
    <row r="408" ht="14" customHeight="1">
      <c r="A408" s="32" t="n">
        <v>68</v>
      </c>
      <c r="B408" s="30" t="inlineStr">
        <is>
          <t>C0048</t>
        </is>
      </c>
      <c r="C408" s="11" t="inlineStr">
        <is>
          <t>Bliss Labs Pvt Ltd</t>
        </is>
      </c>
      <c r="D408" s="11" t="inlineStr">
        <is>
          <t>Infrastructure</t>
        </is>
      </c>
      <c r="E408" s="70" t="inlineStr">
        <is>
          <t>Jan-2025</t>
        </is>
      </c>
      <c r="F408" s="14" t="n">
        <v>50.29</v>
      </c>
      <c r="G408" s="34" t="n">
        <v>-37.7</v>
      </c>
      <c r="H408" s="34" t="n">
        <v>-10.61</v>
      </c>
      <c r="I408" s="14" t="n">
        <v>1.98</v>
      </c>
      <c r="J408" s="34" t="n">
        <v>134.13</v>
      </c>
      <c r="K408" s="14" t="n">
        <v>136.11</v>
      </c>
      <c r="L408" s="14" t="n">
        <v>12.59</v>
      </c>
    </row>
    <row r="409" ht="14" customHeight="1">
      <c r="A409" s="24" t="n">
        <v>68</v>
      </c>
      <c r="B409" s="22" t="inlineStr">
        <is>
          <t>C0048</t>
        </is>
      </c>
      <c r="C409" s="7" t="inlineStr">
        <is>
          <t>Bliss Labs Pvt Ltd</t>
        </is>
      </c>
      <c r="D409" s="7" t="inlineStr">
        <is>
          <t>Infrastructure</t>
        </is>
      </c>
      <c r="E409" s="72" t="inlineStr">
        <is>
          <t>Feb-2025</t>
        </is>
      </c>
      <c r="F409" s="14" t="n">
        <v>28.06</v>
      </c>
      <c r="G409" s="26" t="n">
        <v>-64.73</v>
      </c>
      <c r="H409" s="26" t="n">
        <v>46.94</v>
      </c>
      <c r="I409" s="14" t="n">
        <v>10.27</v>
      </c>
      <c r="J409" s="26" t="n">
        <v>136.11</v>
      </c>
      <c r="K409" s="14" t="n">
        <v>146.38</v>
      </c>
      <c r="L409" s="37" t="n">
        <v>-36.67</v>
      </c>
    </row>
    <row r="410" ht="14" customHeight="1">
      <c r="A410" s="32" t="n">
        <v>68</v>
      </c>
      <c r="B410" s="30" t="inlineStr">
        <is>
          <t>C0048</t>
        </is>
      </c>
      <c r="C410" s="11" t="inlineStr">
        <is>
          <t>Bliss Labs Pvt Ltd</t>
        </is>
      </c>
      <c r="D410" s="11" t="inlineStr">
        <is>
          <t>Infrastructure</t>
        </is>
      </c>
      <c r="E410" s="70" t="inlineStr">
        <is>
          <t>Mar-2025</t>
        </is>
      </c>
      <c r="F410" s="14" t="n">
        <v>40.17</v>
      </c>
      <c r="G410" s="34" t="n">
        <v>-60.74</v>
      </c>
      <c r="H410" s="34" t="n">
        <v>-13.98</v>
      </c>
      <c r="I410" s="37" t="n">
        <v>-34.55</v>
      </c>
      <c r="J410" s="34" t="n">
        <v>146.38</v>
      </c>
      <c r="K410" s="14" t="n">
        <v>111.83</v>
      </c>
      <c r="L410" s="37" t="n">
        <v>-20.57</v>
      </c>
    </row>
    <row r="411" ht="14" customHeight="1">
      <c r="A411" s="24" t="n">
        <v>69</v>
      </c>
      <c r="B411" s="22" t="inlineStr">
        <is>
          <t>C0021</t>
        </is>
      </c>
      <c r="C411" s="7" t="inlineStr">
        <is>
          <t>Dune Group Ltd</t>
        </is>
      </c>
      <c r="D411" s="7" t="inlineStr">
        <is>
          <t>Infrastructure</t>
        </is>
      </c>
      <c r="E411" s="72" t="inlineStr">
        <is>
          <t>Oct-2024</t>
        </is>
      </c>
      <c r="F411" s="14" t="n">
        <v>85.48</v>
      </c>
      <c r="G411" s="26" t="n">
        <v>-45.78</v>
      </c>
      <c r="H411" s="26" t="n">
        <v>46.69</v>
      </c>
      <c r="I411" s="14" t="n">
        <v>86.39</v>
      </c>
      <c r="J411" s="26" t="n">
        <v>69.3</v>
      </c>
      <c r="K411" s="14" t="n">
        <v>155.69</v>
      </c>
      <c r="L411" s="14" t="n">
        <v>39.7</v>
      </c>
    </row>
    <row r="412" ht="14" customHeight="1">
      <c r="A412" s="32" t="n">
        <v>69</v>
      </c>
      <c r="B412" s="30" t="inlineStr">
        <is>
          <t>C0021</t>
        </is>
      </c>
      <c r="C412" s="11" t="inlineStr">
        <is>
          <t>Dune Group Ltd</t>
        </is>
      </c>
      <c r="D412" s="11" t="inlineStr">
        <is>
          <t>Infrastructure</t>
        </is>
      </c>
      <c r="E412" s="70" t="inlineStr">
        <is>
          <t>Nov-2024</t>
        </is>
      </c>
      <c r="F412" s="14" t="n">
        <v>77.19</v>
      </c>
      <c r="G412" s="34" t="n">
        <v>-6.4</v>
      </c>
      <c r="H412" s="34" t="n">
        <v>42.02</v>
      </c>
      <c r="I412" s="14" t="n">
        <v>112.81</v>
      </c>
      <c r="J412" s="34" t="n">
        <v>155.69</v>
      </c>
      <c r="K412" s="14" t="n">
        <v>268.5</v>
      </c>
      <c r="L412" s="14" t="n">
        <v>70.79000000000001</v>
      </c>
    </row>
    <row r="413" ht="14" customHeight="1">
      <c r="A413" s="24" t="n">
        <v>69</v>
      </c>
      <c r="B413" s="22" t="inlineStr">
        <is>
          <t>C0021</t>
        </is>
      </c>
      <c r="C413" s="7" t="inlineStr">
        <is>
          <t>Dune Group Ltd</t>
        </is>
      </c>
      <c r="D413" s="7" t="inlineStr">
        <is>
          <t>Infrastructure</t>
        </is>
      </c>
      <c r="E413" s="72" t="inlineStr">
        <is>
          <t>Dec-2024</t>
        </is>
      </c>
      <c r="F413" s="14" t="n">
        <v>38.45</v>
      </c>
      <c r="G413" s="26" t="n">
        <v>-29.51</v>
      </c>
      <c r="H413" s="26" t="n">
        <v>-13.91</v>
      </c>
      <c r="I413" s="37" t="n">
        <v>-4.97</v>
      </c>
      <c r="J413" s="26" t="n">
        <v>268.5</v>
      </c>
      <c r="K413" s="14" t="n">
        <v>263.53</v>
      </c>
      <c r="L413" s="14" t="n">
        <v>8.94</v>
      </c>
    </row>
    <row r="414" ht="14" customHeight="1">
      <c r="A414" s="32" t="n">
        <v>69</v>
      </c>
      <c r="B414" s="30" t="inlineStr">
        <is>
          <t>C0021</t>
        </is>
      </c>
      <c r="C414" s="11" t="inlineStr">
        <is>
          <t>Dune Group Ltd</t>
        </is>
      </c>
      <c r="D414" s="11" t="inlineStr">
        <is>
          <t>Infrastructure</t>
        </is>
      </c>
      <c r="E414" s="70" t="inlineStr">
        <is>
          <t>Jan-2025</t>
        </is>
      </c>
      <c r="F414" s="37" t="n">
        <v>-19.63</v>
      </c>
      <c r="G414" s="34" t="n">
        <v>-14.56</v>
      </c>
      <c r="H414" s="34" t="n">
        <v>-27.1</v>
      </c>
      <c r="I414" s="37" t="n">
        <v>-61.29</v>
      </c>
      <c r="J414" s="34" t="n">
        <v>263.53</v>
      </c>
      <c r="K414" s="14" t="n">
        <v>202.24</v>
      </c>
      <c r="L414" s="37" t="n">
        <v>-34.19</v>
      </c>
    </row>
    <row r="415" ht="14" customHeight="1">
      <c r="A415" s="24" t="n">
        <v>69</v>
      </c>
      <c r="B415" s="22" t="inlineStr">
        <is>
          <t>C0021</t>
        </is>
      </c>
      <c r="C415" s="7" t="inlineStr">
        <is>
          <t>Dune Group Ltd</t>
        </is>
      </c>
      <c r="D415" s="7" t="inlineStr">
        <is>
          <t>Infrastructure</t>
        </is>
      </c>
      <c r="E415" s="72" t="inlineStr">
        <is>
          <t>Feb-2025</t>
        </is>
      </c>
      <c r="F415" s="14" t="n">
        <v>76.28</v>
      </c>
      <c r="G415" s="26" t="n">
        <v>-48</v>
      </c>
      <c r="H415" s="26" t="n">
        <v>-18.41</v>
      </c>
      <c r="I415" s="14" t="n">
        <v>9.869999999999999</v>
      </c>
      <c r="J415" s="26" t="n">
        <v>202.24</v>
      </c>
      <c r="K415" s="14" t="n">
        <v>212.11</v>
      </c>
      <c r="L415" s="14" t="n">
        <v>28.28</v>
      </c>
    </row>
    <row r="416" ht="14" customHeight="1">
      <c r="A416" s="32" t="n">
        <v>69</v>
      </c>
      <c r="B416" s="30" t="inlineStr">
        <is>
          <t>C0021</t>
        </is>
      </c>
      <c r="C416" s="11" t="inlineStr">
        <is>
          <t>Dune Group Ltd</t>
        </is>
      </c>
      <c r="D416" s="11" t="inlineStr">
        <is>
          <t>Infrastructure</t>
        </is>
      </c>
      <c r="E416" s="70" t="inlineStr">
        <is>
          <t>Mar-2025</t>
        </is>
      </c>
      <c r="F416" s="14" t="n">
        <v>25.53</v>
      </c>
      <c r="G416" s="34" t="n">
        <v>-57.26</v>
      </c>
      <c r="H416" s="34" t="n">
        <v>31.25</v>
      </c>
      <c r="I416" s="37" t="n">
        <v>-0.48</v>
      </c>
      <c r="J416" s="34" t="n">
        <v>212.11</v>
      </c>
      <c r="K416" s="14" t="n">
        <v>211.63</v>
      </c>
      <c r="L416" s="37" t="n">
        <v>-31.73</v>
      </c>
    </row>
    <row r="417" ht="14" customHeight="1">
      <c r="A417" s="24" t="n">
        <v>70</v>
      </c>
      <c r="B417" s="22" t="inlineStr">
        <is>
          <t>C0047</t>
        </is>
      </c>
      <c r="C417" s="7" t="inlineStr">
        <is>
          <t>Veda Innovations Pvt Ltd</t>
        </is>
      </c>
      <c r="D417" s="7" t="inlineStr">
        <is>
          <t>Energy &amp; CleanTech</t>
        </is>
      </c>
      <c r="E417" s="72" t="inlineStr">
        <is>
          <t>Oct-2024</t>
        </is>
      </c>
      <c r="F417" s="14" t="n">
        <v>44.9</v>
      </c>
      <c r="G417" s="26" t="n">
        <v>-7.92</v>
      </c>
      <c r="H417" s="26" t="n">
        <v>-15.23</v>
      </c>
      <c r="I417" s="14" t="n">
        <v>21.75</v>
      </c>
      <c r="J417" s="26" t="n">
        <v>46.88</v>
      </c>
      <c r="K417" s="14" t="n">
        <v>68.63</v>
      </c>
      <c r="L417" s="14" t="n">
        <v>36.98</v>
      </c>
    </row>
    <row r="418" ht="14" customHeight="1">
      <c r="A418" s="32" t="n">
        <v>70</v>
      </c>
      <c r="B418" s="30" t="inlineStr">
        <is>
          <t>C0047</t>
        </is>
      </c>
      <c r="C418" s="11" t="inlineStr">
        <is>
          <t>Veda Innovations Pvt Ltd</t>
        </is>
      </c>
      <c r="D418" s="11" t="inlineStr">
        <is>
          <t>Energy &amp; CleanTech</t>
        </is>
      </c>
      <c r="E418" s="70" t="inlineStr">
        <is>
          <t>Nov-2024</t>
        </is>
      </c>
      <c r="F418" s="37" t="n">
        <v>-23.99</v>
      </c>
      <c r="G418" s="34" t="n">
        <v>-46.63</v>
      </c>
      <c r="H418" s="34" t="n">
        <v>-13.45</v>
      </c>
      <c r="I418" s="37" t="n">
        <v>-84.06999999999999</v>
      </c>
      <c r="J418" s="34" t="n">
        <v>68.63</v>
      </c>
      <c r="K418" s="14" t="n">
        <v>0</v>
      </c>
      <c r="L418" s="37" t="n">
        <v>-70.62</v>
      </c>
    </row>
    <row r="419" ht="14" customHeight="1">
      <c r="A419" s="24" t="n">
        <v>70</v>
      </c>
      <c r="B419" s="22" t="inlineStr">
        <is>
          <t>C0047</t>
        </is>
      </c>
      <c r="C419" s="7" t="inlineStr">
        <is>
          <t>Veda Innovations Pvt Ltd</t>
        </is>
      </c>
      <c r="D419" s="7" t="inlineStr">
        <is>
          <t>Energy &amp; CleanTech</t>
        </is>
      </c>
      <c r="E419" s="72" t="inlineStr">
        <is>
          <t>Dec-2024</t>
        </is>
      </c>
      <c r="F419" s="14" t="n">
        <v>27.24</v>
      </c>
      <c r="G419" s="26" t="n">
        <v>-64.05</v>
      </c>
      <c r="H419" s="26" t="n">
        <v>46.35</v>
      </c>
      <c r="I419" s="14" t="n">
        <v>9.539999999999999</v>
      </c>
      <c r="J419" s="26" t="n">
        <v>0</v>
      </c>
      <c r="K419" s="14" t="n">
        <v>9.539999999999999</v>
      </c>
      <c r="L419" s="37" t="n">
        <v>-36.81</v>
      </c>
    </row>
    <row r="420" ht="14" customHeight="1">
      <c r="A420" s="32" t="n">
        <v>70</v>
      </c>
      <c r="B420" s="30" t="inlineStr">
        <is>
          <t>C0047</t>
        </is>
      </c>
      <c r="C420" s="11" t="inlineStr">
        <is>
          <t>Veda Innovations Pvt Ltd</t>
        </is>
      </c>
      <c r="D420" s="11" t="inlineStr">
        <is>
          <t>Energy &amp; CleanTech</t>
        </is>
      </c>
      <c r="E420" s="70" t="inlineStr">
        <is>
          <t>Jan-2025</t>
        </is>
      </c>
      <c r="F420" s="14" t="n">
        <v>71.03</v>
      </c>
      <c r="G420" s="34" t="n">
        <v>-28.35</v>
      </c>
      <c r="H420" s="34" t="n">
        <v>-21.86</v>
      </c>
      <c r="I420" s="14" t="n">
        <v>20.82</v>
      </c>
      <c r="J420" s="34" t="n">
        <v>9.539999999999999</v>
      </c>
      <c r="K420" s="14" t="n">
        <v>30.36</v>
      </c>
      <c r="L420" s="14" t="n">
        <v>42.68</v>
      </c>
    </row>
    <row r="421" ht="14" customHeight="1">
      <c r="A421" s="24" t="n">
        <v>70</v>
      </c>
      <c r="B421" s="22" t="inlineStr">
        <is>
          <t>C0047</t>
        </is>
      </c>
      <c r="C421" s="7" t="inlineStr">
        <is>
          <t>Veda Innovations Pvt Ltd</t>
        </is>
      </c>
      <c r="D421" s="7" t="inlineStr">
        <is>
          <t>Energy &amp; CleanTech</t>
        </is>
      </c>
      <c r="E421" s="72" t="inlineStr">
        <is>
          <t>Feb-2025</t>
        </is>
      </c>
      <c r="F421" s="14" t="n">
        <v>69.05</v>
      </c>
      <c r="G421" s="26" t="n">
        <v>-68.8</v>
      </c>
      <c r="H421" s="26" t="n">
        <v>43.78</v>
      </c>
      <c r="I421" s="14" t="n">
        <v>44.03</v>
      </c>
      <c r="J421" s="26" t="n">
        <v>30.36</v>
      </c>
      <c r="K421" s="14" t="n">
        <v>74.39</v>
      </c>
      <c r="L421" s="14" t="n">
        <v>0.25</v>
      </c>
    </row>
    <row r="422" ht="14" customHeight="1">
      <c r="A422" s="32" t="n">
        <v>70</v>
      </c>
      <c r="B422" s="30" t="inlineStr">
        <is>
          <t>C0047</t>
        </is>
      </c>
      <c r="C422" s="11" t="inlineStr">
        <is>
          <t>Veda Innovations Pvt Ltd</t>
        </is>
      </c>
      <c r="D422" s="11" t="inlineStr">
        <is>
          <t>Energy &amp; CleanTech</t>
        </is>
      </c>
      <c r="E422" s="70" t="inlineStr">
        <is>
          <t>Mar-2025</t>
        </is>
      </c>
      <c r="F422" s="14" t="n">
        <v>20.97</v>
      </c>
      <c r="G422" s="34" t="n">
        <v>-52.37</v>
      </c>
      <c r="H422" s="34" t="n">
        <v>-19</v>
      </c>
      <c r="I422" s="37" t="n">
        <v>-50.4</v>
      </c>
      <c r="J422" s="34" t="n">
        <v>74.39</v>
      </c>
      <c r="K422" s="14" t="n">
        <v>23.99</v>
      </c>
      <c r="L422" s="37" t="n">
        <v>-31.4</v>
      </c>
    </row>
    <row r="423" ht="14" customHeight="1">
      <c r="A423" s="24" t="n">
        <v>71</v>
      </c>
      <c r="B423" s="22" t="inlineStr">
        <is>
          <t>C0073</t>
        </is>
      </c>
      <c r="C423" s="7" t="inlineStr">
        <is>
          <t>Crest Global Ltd</t>
        </is>
      </c>
      <c r="D423" s="7" t="inlineStr">
        <is>
          <t>Real Estate</t>
        </is>
      </c>
      <c r="E423" s="72" t="inlineStr">
        <is>
          <t>Oct-2024</t>
        </is>
      </c>
      <c r="F423" s="37" t="n">
        <v>-8.91</v>
      </c>
      <c r="G423" s="26" t="n">
        <v>-26.9</v>
      </c>
      <c r="H423" s="26" t="n">
        <v>9.24</v>
      </c>
      <c r="I423" s="37" t="n">
        <v>-26.57</v>
      </c>
      <c r="J423" s="26" t="n">
        <v>50.84</v>
      </c>
      <c r="K423" s="14" t="n">
        <v>24.27</v>
      </c>
      <c r="L423" s="37" t="n">
        <v>-35.81</v>
      </c>
    </row>
    <row r="424" ht="14" customHeight="1">
      <c r="A424" s="32" t="n">
        <v>71</v>
      </c>
      <c r="B424" s="30" t="inlineStr">
        <is>
          <t>C0073</t>
        </is>
      </c>
      <c r="C424" s="11" t="inlineStr">
        <is>
          <t>Crest Global Ltd</t>
        </is>
      </c>
      <c r="D424" s="11" t="inlineStr">
        <is>
          <t>Real Estate</t>
        </is>
      </c>
      <c r="E424" s="70" t="inlineStr">
        <is>
          <t>Nov-2024</t>
        </is>
      </c>
      <c r="F424" s="14" t="n">
        <v>72.89</v>
      </c>
      <c r="G424" s="34" t="n">
        <v>-57.54</v>
      </c>
      <c r="H424" s="34" t="n">
        <v>-12.88</v>
      </c>
      <c r="I424" s="14" t="n">
        <v>2.47</v>
      </c>
      <c r="J424" s="34" t="n">
        <v>24.27</v>
      </c>
      <c r="K424" s="14" t="n">
        <v>26.74</v>
      </c>
      <c r="L424" s="14" t="n">
        <v>15.35</v>
      </c>
    </row>
    <row r="425" ht="14" customHeight="1">
      <c r="A425" s="24" t="n">
        <v>71</v>
      </c>
      <c r="B425" s="22" t="inlineStr">
        <is>
          <t>C0073</t>
        </is>
      </c>
      <c r="C425" s="7" t="inlineStr">
        <is>
          <t>Crest Global Ltd</t>
        </is>
      </c>
      <c r="D425" s="7" t="inlineStr">
        <is>
          <t>Real Estate</t>
        </is>
      </c>
      <c r="E425" s="72" t="inlineStr">
        <is>
          <t>Dec-2024</t>
        </is>
      </c>
      <c r="F425" s="14" t="n">
        <v>114.21</v>
      </c>
      <c r="G425" s="26" t="n">
        <v>-67.23</v>
      </c>
      <c r="H425" s="26" t="n">
        <v>-6.13</v>
      </c>
      <c r="I425" s="14" t="n">
        <v>40.85</v>
      </c>
      <c r="J425" s="26" t="n">
        <v>26.74</v>
      </c>
      <c r="K425" s="14" t="n">
        <v>67.59</v>
      </c>
      <c r="L425" s="14" t="n">
        <v>46.98</v>
      </c>
    </row>
    <row r="426" ht="14" customHeight="1">
      <c r="A426" s="32" t="n">
        <v>71</v>
      </c>
      <c r="B426" s="30" t="inlineStr">
        <is>
          <t>C0073</t>
        </is>
      </c>
      <c r="C426" s="11" t="inlineStr">
        <is>
          <t>Crest Global Ltd</t>
        </is>
      </c>
      <c r="D426" s="11" t="inlineStr">
        <is>
          <t>Real Estate</t>
        </is>
      </c>
      <c r="E426" s="70" t="inlineStr">
        <is>
          <t>Jan-2025</t>
        </is>
      </c>
      <c r="F426" s="37" t="n">
        <v>-8.720000000000001</v>
      </c>
      <c r="G426" s="34" t="n">
        <v>-40</v>
      </c>
      <c r="H426" s="34" t="n">
        <v>37.31</v>
      </c>
      <c r="I426" s="37" t="n">
        <v>-11.41</v>
      </c>
      <c r="J426" s="34" t="n">
        <v>67.59</v>
      </c>
      <c r="K426" s="14" t="n">
        <v>56.18</v>
      </c>
      <c r="L426" s="37" t="n">
        <v>-48.72</v>
      </c>
    </row>
    <row r="427" ht="14" customHeight="1">
      <c r="A427" s="24" t="n">
        <v>71</v>
      </c>
      <c r="B427" s="22" t="inlineStr">
        <is>
          <t>C0073</t>
        </is>
      </c>
      <c r="C427" s="7" t="inlineStr">
        <is>
          <t>Crest Global Ltd</t>
        </is>
      </c>
      <c r="D427" s="7" t="inlineStr">
        <is>
          <t>Real Estate</t>
        </is>
      </c>
      <c r="E427" s="72" t="inlineStr">
        <is>
          <t>Feb-2025</t>
        </is>
      </c>
      <c r="F427" s="14" t="n">
        <v>46.09</v>
      </c>
      <c r="G427" s="26" t="n">
        <v>-43.41</v>
      </c>
      <c r="H427" s="26" t="n">
        <v>56.44</v>
      </c>
      <c r="I427" s="14" t="n">
        <v>59.12</v>
      </c>
      <c r="J427" s="26" t="n">
        <v>56.18</v>
      </c>
      <c r="K427" s="14" t="n">
        <v>115.3</v>
      </c>
      <c r="L427" s="14" t="n">
        <v>2.68</v>
      </c>
    </row>
    <row r="428" ht="14" customHeight="1">
      <c r="A428" s="32" t="n">
        <v>71</v>
      </c>
      <c r="B428" s="30" t="inlineStr">
        <is>
          <t>C0073</t>
        </is>
      </c>
      <c r="C428" s="11" t="inlineStr">
        <is>
          <t>Crest Global Ltd</t>
        </is>
      </c>
      <c r="D428" s="11" t="inlineStr">
        <is>
          <t>Real Estate</t>
        </is>
      </c>
      <c r="E428" s="70" t="inlineStr">
        <is>
          <t>Mar-2025</t>
        </is>
      </c>
      <c r="F428" s="14" t="n">
        <v>43.27</v>
      </c>
      <c r="G428" s="34" t="n">
        <v>-15.02</v>
      </c>
      <c r="H428" s="34" t="n">
        <v>-19.92</v>
      </c>
      <c r="I428" s="14" t="n">
        <v>8.33</v>
      </c>
      <c r="J428" s="34" t="n">
        <v>115.3</v>
      </c>
      <c r="K428" s="14" t="n">
        <v>123.63</v>
      </c>
      <c r="L428" s="14" t="n">
        <v>28.25</v>
      </c>
    </row>
    <row r="429" ht="14" customHeight="1">
      <c r="A429" s="24" t="n">
        <v>72</v>
      </c>
      <c r="B429" s="22" t="inlineStr">
        <is>
          <t>C0083</t>
        </is>
      </c>
      <c r="C429" s="7" t="inlineStr">
        <is>
          <t>Cedar Med Ltd</t>
        </is>
      </c>
      <c r="D429" s="7" t="inlineStr">
        <is>
          <t>Infrastructure</t>
        </is>
      </c>
      <c r="E429" s="72" t="inlineStr">
        <is>
          <t>Oct-2024</t>
        </is>
      </c>
      <c r="F429" s="14" t="n">
        <v>27.61</v>
      </c>
      <c r="G429" s="26" t="n">
        <v>-24.97</v>
      </c>
      <c r="H429" s="26" t="n">
        <v>12.13</v>
      </c>
      <c r="I429" s="14" t="n">
        <v>14.77</v>
      </c>
      <c r="J429" s="26" t="n">
        <v>109.29</v>
      </c>
      <c r="K429" s="14" t="n">
        <v>124.06</v>
      </c>
      <c r="L429" s="14" t="n">
        <v>2.64</v>
      </c>
    </row>
    <row r="430" ht="14" customHeight="1">
      <c r="A430" s="32" t="n">
        <v>72</v>
      </c>
      <c r="B430" s="30" t="inlineStr">
        <is>
          <t>C0083</t>
        </is>
      </c>
      <c r="C430" s="11" t="inlineStr">
        <is>
          <t>Cedar Med Ltd</t>
        </is>
      </c>
      <c r="D430" s="11" t="inlineStr">
        <is>
          <t>Infrastructure</t>
        </is>
      </c>
      <c r="E430" s="70" t="inlineStr">
        <is>
          <t>Nov-2024</t>
        </is>
      </c>
      <c r="F430" s="37" t="n">
        <v>-0.98</v>
      </c>
      <c r="G430" s="34" t="n">
        <v>-36.94</v>
      </c>
      <c r="H430" s="34" t="n">
        <v>-15.06</v>
      </c>
      <c r="I430" s="37" t="n">
        <v>-52.98</v>
      </c>
      <c r="J430" s="34" t="n">
        <v>124.06</v>
      </c>
      <c r="K430" s="14" t="n">
        <v>71.08</v>
      </c>
      <c r="L430" s="37" t="n">
        <v>-37.92</v>
      </c>
    </row>
    <row r="431" ht="14" customHeight="1">
      <c r="A431" s="24" t="n">
        <v>72</v>
      </c>
      <c r="B431" s="22" t="inlineStr">
        <is>
          <t>C0083</t>
        </is>
      </c>
      <c r="C431" s="7" t="inlineStr">
        <is>
          <t>Cedar Med Ltd</t>
        </is>
      </c>
      <c r="D431" s="7" t="inlineStr">
        <is>
          <t>Infrastructure</t>
        </is>
      </c>
      <c r="E431" s="72" t="inlineStr">
        <is>
          <t>Dec-2024</t>
        </is>
      </c>
      <c r="F431" s="14" t="n">
        <v>91.88</v>
      </c>
      <c r="G431" s="26" t="n">
        <v>-69.45999999999999</v>
      </c>
      <c r="H431" s="26" t="n">
        <v>-28.98</v>
      </c>
      <c r="I431" s="37" t="n">
        <v>-6.56</v>
      </c>
      <c r="J431" s="26" t="n">
        <v>71.08</v>
      </c>
      <c r="K431" s="14" t="n">
        <v>64.52</v>
      </c>
      <c r="L431" s="14" t="n">
        <v>22.42</v>
      </c>
    </row>
    <row r="432" ht="14" customHeight="1">
      <c r="A432" s="32" t="n">
        <v>72</v>
      </c>
      <c r="B432" s="30" t="inlineStr">
        <is>
          <t>C0083</t>
        </is>
      </c>
      <c r="C432" s="11" t="inlineStr">
        <is>
          <t>Cedar Med Ltd</t>
        </is>
      </c>
      <c r="D432" s="11" t="inlineStr">
        <is>
          <t>Infrastructure</t>
        </is>
      </c>
      <c r="E432" s="70" t="inlineStr">
        <is>
          <t>Jan-2025</t>
        </is>
      </c>
      <c r="F432" s="14" t="n">
        <v>105.21</v>
      </c>
      <c r="G432" s="34" t="n">
        <v>-13.96</v>
      </c>
      <c r="H432" s="34" t="n">
        <v>-4.74</v>
      </c>
      <c r="I432" s="14" t="n">
        <v>86.51000000000001</v>
      </c>
      <c r="J432" s="34" t="n">
        <v>64.52</v>
      </c>
      <c r="K432" s="14" t="n">
        <v>151.03</v>
      </c>
      <c r="L432" s="14" t="n">
        <v>91.25</v>
      </c>
    </row>
    <row r="433" ht="14" customHeight="1">
      <c r="A433" s="24" t="n">
        <v>72</v>
      </c>
      <c r="B433" s="22" t="inlineStr">
        <is>
          <t>C0083</t>
        </is>
      </c>
      <c r="C433" s="7" t="inlineStr">
        <is>
          <t>Cedar Med Ltd</t>
        </is>
      </c>
      <c r="D433" s="7" t="inlineStr">
        <is>
          <t>Infrastructure</t>
        </is>
      </c>
      <c r="E433" s="72" t="inlineStr">
        <is>
          <t>Feb-2025</t>
        </is>
      </c>
      <c r="F433" s="14" t="n">
        <v>69.98999999999999</v>
      </c>
      <c r="G433" s="26" t="n">
        <v>-53</v>
      </c>
      <c r="H433" s="26" t="n">
        <v>-18.73</v>
      </c>
      <c r="I433" s="37" t="n">
        <v>-1.74</v>
      </c>
      <c r="J433" s="26" t="n">
        <v>151.03</v>
      </c>
      <c r="K433" s="14" t="n">
        <v>149.29</v>
      </c>
      <c r="L433" s="14" t="n">
        <v>16.99</v>
      </c>
    </row>
    <row r="434" ht="14" customHeight="1">
      <c r="A434" s="32" t="n">
        <v>72</v>
      </c>
      <c r="B434" s="30" t="inlineStr">
        <is>
          <t>C0083</t>
        </is>
      </c>
      <c r="C434" s="11" t="inlineStr">
        <is>
          <t>Cedar Med Ltd</t>
        </is>
      </c>
      <c r="D434" s="11" t="inlineStr">
        <is>
          <t>Infrastructure</t>
        </is>
      </c>
      <c r="E434" s="70" t="inlineStr">
        <is>
          <t>Mar-2025</t>
        </is>
      </c>
      <c r="F434" s="14" t="n">
        <v>111.04</v>
      </c>
      <c r="G434" s="34" t="n">
        <v>-54.38</v>
      </c>
      <c r="H434" s="34" t="n">
        <v>-25.33</v>
      </c>
      <c r="I434" s="14" t="n">
        <v>31.33</v>
      </c>
      <c r="J434" s="34" t="n">
        <v>149.29</v>
      </c>
      <c r="K434" s="14" t="n">
        <v>180.62</v>
      </c>
      <c r="L434" s="14" t="n">
        <v>56.66</v>
      </c>
    </row>
    <row r="435" ht="14" customHeight="1">
      <c r="A435" s="24" t="n">
        <v>73</v>
      </c>
      <c r="B435" s="22" t="inlineStr">
        <is>
          <t>C0064</t>
        </is>
      </c>
      <c r="C435" s="7" t="inlineStr">
        <is>
          <t>Arya Systems Ltd</t>
        </is>
      </c>
      <c r="D435" s="7" t="inlineStr">
        <is>
          <t>Infrastructure</t>
        </is>
      </c>
      <c r="E435" s="72" t="inlineStr">
        <is>
          <t>Oct-2024</t>
        </is>
      </c>
      <c r="F435" s="14" t="n">
        <v>86.04000000000001</v>
      </c>
      <c r="G435" s="26" t="n">
        <v>-38.49</v>
      </c>
      <c r="H435" s="26" t="n">
        <v>8.029999999999999</v>
      </c>
      <c r="I435" s="14" t="n">
        <v>55.58</v>
      </c>
      <c r="J435" s="26" t="n">
        <v>47.18</v>
      </c>
      <c r="K435" s="14" t="n">
        <v>102.76</v>
      </c>
      <c r="L435" s="14" t="n">
        <v>47.55</v>
      </c>
    </row>
    <row r="436" ht="14" customHeight="1">
      <c r="A436" s="32" t="n">
        <v>73</v>
      </c>
      <c r="B436" s="30" t="inlineStr">
        <is>
          <t>C0064</t>
        </is>
      </c>
      <c r="C436" s="11" t="inlineStr">
        <is>
          <t>Arya Systems Ltd</t>
        </is>
      </c>
      <c r="D436" s="11" t="inlineStr">
        <is>
          <t>Infrastructure</t>
        </is>
      </c>
      <c r="E436" s="70" t="inlineStr">
        <is>
          <t>Nov-2024</t>
        </is>
      </c>
      <c r="F436" s="14" t="n">
        <v>23.54</v>
      </c>
      <c r="G436" s="34" t="n">
        <v>-31.5</v>
      </c>
      <c r="H436" s="34" t="n">
        <v>32.93</v>
      </c>
      <c r="I436" s="14" t="n">
        <v>24.97</v>
      </c>
      <c r="J436" s="34" t="n">
        <v>102.76</v>
      </c>
      <c r="K436" s="14" t="n">
        <v>127.73</v>
      </c>
      <c r="L436" s="37" t="n">
        <v>-7.96</v>
      </c>
    </row>
    <row r="437" ht="14" customHeight="1">
      <c r="A437" s="24" t="n">
        <v>73</v>
      </c>
      <c r="B437" s="22" t="inlineStr">
        <is>
          <t>C0064</t>
        </is>
      </c>
      <c r="C437" s="7" t="inlineStr">
        <is>
          <t>Arya Systems Ltd</t>
        </is>
      </c>
      <c r="D437" s="7" t="inlineStr">
        <is>
          <t>Infrastructure</t>
        </is>
      </c>
      <c r="E437" s="72" t="inlineStr">
        <is>
          <t>Dec-2024</t>
        </is>
      </c>
      <c r="F437" s="14" t="n">
        <v>27.47</v>
      </c>
      <c r="G437" s="26" t="n">
        <v>-5.76</v>
      </c>
      <c r="H437" s="26" t="n">
        <v>56.91</v>
      </c>
      <c r="I437" s="14" t="n">
        <v>78.62</v>
      </c>
      <c r="J437" s="26" t="n">
        <v>127.73</v>
      </c>
      <c r="K437" s="14" t="n">
        <v>206.35</v>
      </c>
      <c r="L437" s="14" t="n">
        <v>21.71</v>
      </c>
    </row>
    <row r="438" ht="14" customHeight="1">
      <c r="A438" s="32" t="n">
        <v>73</v>
      </c>
      <c r="B438" s="30" t="inlineStr">
        <is>
          <t>C0064</t>
        </is>
      </c>
      <c r="C438" s="11" t="inlineStr">
        <is>
          <t>Arya Systems Ltd</t>
        </is>
      </c>
      <c r="D438" s="11" t="inlineStr">
        <is>
          <t>Infrastructure</t>
        </is>
      </c>
      <c r="E438" s="70" t="inlineStr">
        <is>
          <t>Jan-2025</t>
        </is>
      </c>
      <c r="F438" s="14" t="n">
        <v>6.98</v>
      </c>
      <c r="G438" s="34" t="n">
        <v>-56.13</v>
      </c>
      <c r="H438" s="34" t="n">
        <v>-11.47</v>
      </c>
      <c r="I438" s="37" t="n">
        <v>-60.62</v>
      </c>
      <c r="J438" s="34" t="n">
        <v>206.35</v>
      </c>
      <c r="K438" s="14" t="n">
        <v>145.73</v>
      </c>
      <c r="L438" s="37" t="n">
        <v>-49.15</v>
      </c>
    </row>
    <row r="439" ht="14" customHeight="1">
      <c r="A439" s="24" t="n">
        <v>73</v>
      </c>
      <c r="B439" s="22" t="inlineStr">
        <is>
          <t>C0064</t>
        </is>
      </c>
      <c r="C439" s="7" t="inlineStr">
        <is>
          <t>Arya Systems Ltd</t>
        </is>
      </c>
      <c r="D439" s="7" t="inlineStr">
        <is>
          <t>Infrastructure</t>
        </is>
      </c>
      <c r="E439" s="72" t="inlineStr">
        <is>
          <t>Feb-2025</t>
        </is>
      </c>
      <c r="F439" s="14" t="n">
        <v>55.14</v>
      </c>
      <c r="G439" s="26" t="n">
        <v>-12.55</v>
      </c>
      <c r="H439" s="26" t="n">
        <v>0.28</v>
      </c>
      <c r="I439" s="14" t="n">
        <v>42.87</v>
      </c>
      <c r="J439" s="26" t="n">
        <v>145.73</v>
      </c>
      <c r="K439" s="14" t="n">
        <v>188.6</v>
      </c>
      <c r="L439" s="14" t="n">
        <v>42.59</v>
      </c>
    </row>
    <row r="440" ht="14" customHeight="1">
      <c r="A440" s="32" t="n">
        <v>73</v>
      </c>
      <c r="B440" s="30" t="inlineStr">
        <is>
          <t>C0064</t>
        </is>
      </c>
      <c r="C440" s="11" t="inlineStr">
        <is>
          <t>Arya Systems Ltd</t>
        </is>
      </c>
      <c r="D440" s="11" t="inlineStr">
        <is>
          <t>Infrastructure</t>
        </is>
      </c>
      <c r="E440" s="70" t="inlineStr">
        <is>
          <t>Mar-2025</t>
        </is>
      </c>
      <c r="F440" s="14" t="n">
        <v>39.86</v>
      </c>
      <c r="G440" s="34" t="n">
        <v>-23.2</v>
      </c>
      <c r="H440" s="34" t="n">
        <v>-12.95</v>
      </c>
      <c r="I440" s="14" t="n">
        <v>3.71</v>
      </c>
      <c r="J440" s="34" t="n">
        <v>188.6</v>
      </c>
      <c r="K440" s="14" t="n">
        <v>192.31</v>
      </c>
      <c r="L440" s="14" t="n">
        <v>16.66</v>
      </c>
    </row>
    <row r="441" ht="14" customHeight="1">
      <c r="A441" s="24" t="n">
        <v>74</v>
      </c>
      <c r="B441" s="22" t="inlineStr">
        <is>
          <t>C0037</t>
        </is>
      </c>
      <c r="C441" s="7" t="inlineStr">
        <is>
          <t>Lyra Tech Ltd</t>
        </is>
      </c>
      <c r="D441" s="7" t="inlineStr">
        <is>
          <t>Infrastructure</t>
        </is>
      </c>
      <c r="E441" s="72" t="inlineStr">
        <is>
          <t>Oct-2024</t>
        </is>
      </c>
      <c r="F441" s="14" t="n">
        <v>35.46</v>
      </c>
      <c r="G441" s="26" t="n">
        <v>-48.54</v>
      </c>
      <c r="H441" s="26" t="n">
        <v>36.53</v>
      </c>
      <c r="I441" s="14" t="n">
        <v>23.45</v>
      </c>
      <c r="J441" s="26" t="n">
        <v>32.24</v>
      </c>
      <c r="K441" s="14" t="n">
        <v>55.69</v>
      </c>
      <c r="L441" s="37" t="n">
        <v>-13.08</v>
      </c>
    </row>
    <row r="442" ht="14" customHeight="1">
      <c r="A442" s="32" t="n">
        <v>74</v>
      </c>
      <c r="B442" s="30" t="inlineStr">
        <is>
          <t>C0037</t>
        </is>
      </c>
      <c r="C442" s="11" t="inlineStr">
        <is>
          <t>Lyra Tech Ltd</t>
        </is>
      </c>
      <c r="D442" s="11" t="inlineStr">
        <is>
          <t>Infrastructure</t>
        </is>
      </c>
      <c r="E442" s="70" t="inlineStr">
        <is>
          <t>Nov-2024</t>
        </is>
      </c>
      <c r="F442" s="14" t="n">
        <v>62.94</v>
      </c>
      <c r="G442" s="34" t="n">
        <v>-62.81</v>
      </c>
      <c r="H442" s="34" t="n">
        <v>-2.19</v>
      </c>
      <c r="I442" s="37" t="n">
        <v>-2.06</v>
      </c>
      <c r="J442" s="34" t="n">
        <v>55.69</v>
      </c>
      <c r="K442" s="14" t="n">
        <v>53.63</v>
      </c>
      <c r="L442" s="14" t="n">
        <v>0.13</v>
      </c>
    </row>
    <row r="443" ht="14" customHeight="1">
      <c r="A443" s="24" t="n">
        <v>74</v>
      </c>
      <c r="B443" s="22" t="inlineStr">
        <is>
          <t>C0037</t>
        </is>
      </c>
      <c r="C443" s="7" t="inlineStr">
        <is>
          <t>Lyra Tech Ltd</t>
        </is>
      </c>
      <c r="D443" s="7" t="inlineStr">
        <is>
          <t>Infrastructure</t>
        </is>
      </c>
      <c r="E443" s="72" t="inlineStr">
        <is>
          <t>Dec-2024</t>
        </is>
      </c>
      <c r="F443" s="14" t="n">
        <v>109.84</v>
      </c>
      <c r="G443" s="26" t="n">
        <v>-68.95999999999999</v>
      </c>
      <c r="H443" s="26" t="n">
        <v>-28.55</v>
      </c>
      <c r="I443" s="14" t="n">
        <v>12.33</v>
      </c>
      <c r="J443" s="26" t="n">
        <v>53.63</v>
      </c>
      <c r="K443" s="14" t="n">
        <v>65.95999999999999</v>
      </c>
      <c r="L443" s="14" t="n">
        <v>40.88</v>
      </c>
    </row>
    <row r="444" ht="14" customHeight="1">
      <c r="A444" s="32" t="n">
        <v>74</v>
      </c>
      <c r="B444" s="30" t="inlineStr">
        <is>
          <t>C0037</t>
        </is>
      </c>
      <c r="C444" s="11" t="inlineStr">
        <is>
          <t>Lyra Tech Ltd</t>
        </is>
      </c>
      <c r="D444" s="11" t="inlineStr">
        <is>
          <t>Infrastructure</t>
        </is>
      </c>
      <c r="E444" s="70" t="inlineStr">
        <is>
          <t>Jan-2025</t>
        </is>
      </c>
      <c r="F444" s="14" t="n">
        <v>46.52</v>
      </c>
      <c r="G444" s="34" t="n">
        <v>-64.54000000000001</v>
      </c>
      <c r="H444" s="34" t="n">
        <v>-14.89</v>
      </c>
      <c r="I444" s="37" t="n">
        <v>-32.91</v>
      </c>
      <c r="J444" s="34" t="n">
        <v>65.95999999999999</v>
      </c>
      <c r="K444" s="14" t="n">
        <v>33.05</v>
      </c>
      <c r="L444" s="37" t="n">
        <v>-18.02</v>
      </c>
    </row>
    <row r="445" ht="14" customHeight="1">
      <c r="A445" s="24" t="n">
        <v>74</v>
      </c>
      <c r="B445" s="22" t="inlineStr">
        <is>
          <t>C0037</t>
        </is>
      </c>
      <c r="C445" s="7" t="inlineStr">
        <is>
          <t>Lyra Tech Ltd</t>
        </is>
      </c>
      <c r="D445" s="7" t="inlineStr">
        <is>
          <t>Infrastructure</t>
        </is>
      </c>
      <c r="E445" s="72" t="inlineStr">
        <is>
          <t>Feb-2025</t>
        </is>
      </c>
      <c r="F445" s="14" t="n">
        <v>75.54000000000001</v>
      </c>
      <c r="G445" s="26" t="n">
        <v>-26.61</v>
      </c>
      <c r="H445" s="26" t="n">
        <v>14.11</v>
      </c>
      <c r="I445" s="14" t="n">
        <v>63.04</v>
      </c>
      <c r="J445" s="26" t="n">
        <v>33.05</v>
      </c>
      <c r="K445" s="14" t="n">
        <v>96.09</v>
      </c>
      <c r="L445" s="14" t="n">
        <v>48.93</v>
      </c>
    </row>
    <row r="446" ht="14" customHeight="1">
      <c r="A446" s="32" t="n">
        <v>74</v>
      </c>
      <c r="B446" s="30" t="inlineStr">
        <is>
          <t>C0037</t>
        </is>
      </c>
      <c r="C446" s="11" t="inlineStr">
        <is>
          <t>Lyra Tech Ltd</t>
        </is>
      </c>
      <c r="D446" s="11" t="inlineStr">
        <is>
          <t>Infrastructure</t>
        </is>
      </c>
      <c r="E446" s="70" t="inlineStr">
        <is>
          <t>Mar-2025</t>
        </is>
      </c>
      <c r="F446" s="14" t="n">
        <v>85.72</v>
      </c>
      <c r="G446" s="34" t="n">
        <v>-23.96</v>
      </c>
      <c r="H446" s="34" t="n">
        <v>25.74</v>
      </c>
      <c r="I446" s="14" t="n">
        <v>87.5</v>
      </c>
      <c r="J446" s="34" t="n">
        <v>96.09</v>
      </c>
      <c r="K446" s="14" t="n">
        <v>183.59</v>
      </c>
      <c r="L446" s="14" t="n">
        <v>61.76</v>
      </c>
    </row>
    <row r="447" ht="14" customHeight="1">
      <c r="A447" s="24" t="n">
        <v>75</v>
      </c>
      <c r="B447" s="22" t="inlineStr">
        <is>
          <t>C0061</t>
        </is>
      </c>
      <c r="C447" s="7" t="inlineStr">
        <is>
          <t>Harbor Med Ltd</t>
        </is>
      </c>
      <c r="D447" s="7" t="inlineStr">
        <is>
          <t>Infrastructure</t>
        </is>
      </c>
      <c r="E447" s="72" t="inlineStr">
        <is>
          <t>Oct-2024</t>
        </is>
      </c>
      <c r="F447" s="14" t="n">
        <v>93.89</v>
      </c>
      <c r="G447" s="26" t="n">
        <v>-54.19</v>
      </c>
      <c r="H447" s="26" t="n">
        <v>37.09</v>
      </c>
      <c r="I447" s="14" t="n">
        <v>76.79000000000001</v>
      </c>
      <c r="J447" s="26" t="n">
        <v>61.05</v>
      </c>
      <c r="K447" s="14" t="n">
        <v>137.84</v>
      </c>
      <c r="L447" s="14" t="n">
        <v>39.7</v>
      </c>
    </row>
    <row r="448" ht="14" customHeight="1">
      <c r="A448" s="32" t="n">
        <v>75</v>
      </c>
      <c r="B448" s="30" t="inlineStr">
        <is>
          <t>C0061</t>
        </is>
      </c>
      <c r="C448" s="11" t="inlineStr">
        <is>
          <t>Harbor Med Ltd</t>
        </is>
      </c>
      <c r="D448" s="11" t="inlineStr">
        <is>
          <t>Infrastructure</t>
        </is>
      </c>
      <c r="E448" s="70" t="inlineStr">
        <is>
          <t>Nov-2024</t>
        </is>
      </c>
      <c r="F448" s="37" t="n">
        <v>-5.16</v>
      </c>
      <c r="G448" s="34" t="n">
        <v>-48.14</v>
      </c>
      <c r="H448" s="34" t="n">
        <v>-18.96</v>
      </c>
      <c r="I448" s="37" t="n">
        <v>-72.26000000000001</v>
      </c>
      <c r="J448" s="34" t="n">
        <v>137.84</v>
      </c>
      <c r="K448" s="14" t="n">
        <v>65.58</v>
      </c>
      <c r="L448" s="37" t="n">
        <v>-53.3</v>
      </c>
    </row>
    <row r="449" ht="14" customHeight="1">
      <c r="A449" s="24" t="n">
        <v>75</v>
      </c>
      <c r="B449" s="22" t="inlineStr">
        <is>
          <t>C0061</t>
        </is>
      </c>
      <c r="C449" s="7" t="inlineStr">
        <is>
          <t>Harbor Med Ltd</t>
        </is>
      </c>
      <c r="D449" s="7" t="inlineStr">
        <is>
          <t>Infrastructure</t>
        </is>
      </c>
      <c r="E449" s="72" t="inlineStr">
        <is>
          <t>Dec-2024</t>
        </is>
      </c>
      <c r="F449" s="14" t="n">
        <v>58.65</v>
      </c>
      <c r="G449" s="26" t="n">
        <v>-60.41</v>
      </c>
      <c r="H449" s="26" t="n">
        <v>51.38</v>
      </c>
      <c r="I449" s="14" t="n">
        <v>49.62</v>
      </c>
      <c r="J449" s="26" t="n">
        <v>65.58</v>
      </c>
      <c r="K449" s="14" t="n">
        <v>115.2</v>
      </c>
      <c r="L449" s="37" t="n">
        <v>-1.76</v>
      </c>
    </row>
    <row r="450" ht="14" customHeight="1">
      <c r="A450" s="32" t="n">
        <v>75</v>
      </c>
      <c r="B450" s="30" t="inlineStr">
        <is>
          <t>C0061</t>
        </is>
      </c>
      <c r="C450" s="11" t="inlineStr">
        <is>
          <t>Harbor Med Ltd</t>
        </is>
      </c>
      <c r="D450" s="11" t="inlineStr">
        <is>
          <t>Infrastructure</t>
        </is>
      </c>
      <c r="E450" s="70" t="inlineStr">
        <is>
          <t>Jan-2025</t>
        </is>
      </c>
      <c r="F450" s="14" t="n">
        <v>99.06</v>
      </c>
      <c r="G450" s="34" t="n">
        <v>-24.43</v>
      </c>
      <c r="H450" s="34" t="n">
        <v>44.98</v>
      </c>
      <c r="I450" s="14" t="n">
        <v>119.61</v>
      </c>
      <c r="J450" s="34" t="n">
        <v>115.2</v>
      </c>
      <c r="K450" s="14" t="n">
        <v>234.81</v>
      </c>
      <c r="L450" s="14" t="n">
        <v>74.63</v>
      </c>
    </row>
    <row r="451" ht="14" customHeight="1">
      <c r="A451" s="24" t="n">
        <v>75</v>
      </c>
      <c r="B451" s="22" t="inlineStr">
        <is>
          <t>C0061</t>
        </is>
      </c>
      <c r="C451" s="7" t="inlineStr">
        <is>
          <t>Harbor Med Ltd</t>
        </is>
      </c>
      <c r="D451" s="7" t="inlineStr">
        <is>
          <t>Infrastructure</t>
        </is>
      </c>
      <c r="E451" s="72" t="inlineStr">
        <is>
          <t>Feb-2025</t>
        </is>
      </c>
      <c r="F451" s="14" t="n">
        <v>43.91</v>
      </c>
      <c r="G451" s="26" t="n">
        <v>-68.13</v>
      </c>
      <c r="H451" s="26" t="n">
        <v>26.73</v>
      </c>
      <c r="I451" s="14" t="n">
        <v>2.51</v>
      </c>
      <c r="J451" s="26" t="n">
        <v>234.81</v>
      </c>
      <c r="K451" s="14" t="n">
        <v>237.32</v>
      </c>
      <c r="L451" s="37" t="n">
        <v>-24.22</v>
      </c>
    </row>
    <row r="452" ht="14" customHeight="1">
      <c r="A452" s="32" t="n">
        <v>75</v>
      </c>
      <c r="B452" s="30" t="inlineStr">
        <is>
          <t>C0061</t>
        </is>
      </c>
      <c r="C452" s="11" t="inlineStr">
        <is>
          <t>Harbor Med Ltd</t>
        </is>
      </c>
      <c r="D452" s="11" t="inlineStr">
        <is>
          <t>Infrastructure</t>
        </is>
      </c>
      <c r="E452" s="70" t="inlineStr">
        <is>
          <t>Mar-2025</t>
        </is>
      </c>
      <c r="F452" s="14" t="n">
        <v>118.87</v>
      </c>
      <c r="G452" s="34" t="n">
        <v>-35.44</v>
      </c>
      <c r="H452" s="34" t="n">
        <v>-5.24</v>
      </c>
      <c r="I452" s="14" t="n">
        <v>78.19</v>
      </c>
      <c r="J452" s="34" t="n">
        <v>237.32</v>
      </c>
      <c r="K452" s="14" t="n">
        <v>315.51</v>
      </c>
      <c r="L452" s="14" t="n">
        <v>83.43000000000001</v>
      </c>
    </row>
    <row r="453" ht="14" customHeight="1">
      <c r="A453" s="24" t="n">
        <v>76</v>
      </c>
      <c r="B453" s="22" t="inlineStr">
        <is>
          <t>C0076</t>
        </is>
      </c>
      <c r="C453" s="7" t="inlineStr">
        <is>
          <t>Valor Labs Pvt Ltd</t>
        </is>
      </c>
      <c r="D453" s="7" t="inlineStr">
        <is>
          <t>Energy &amp; CleanTech</t>
        </is>
      </c>
      <c r="E453" s="72" t="inlineStr">
        <is>
          <t>Oct-2024</t>
        </is>
      </c>
      <c r="F453" s="37" t="n">
        <v>-15.57</v>
      </c>
      <c r="G453" s="26" t="n">
        <v>-28.08</v>
      </c>
      <c r="H453" s="26" t="n">
        <v>47.41</v>
      </c>
      <c r="I453" s="14" t="n">
        <v>3.76</v>
      </c>
      <c r="J453" s="26" t="n">
        <v>16.45</v>
      </c>
      <c r="K453" s="14" t="n">
        <v>20.21</v>
      </c>
      <c r="L453" s="37" t="n">
        <v>-43.65</v>
      </c>
    </row>
    <row r="454" ht="14" customHeight="1">
      <c r="A454" s="32" t="n">
        <v>76</v>
      </c>
      <c r="B454" s="30" t="inlineStr">
        <is>
          <t>C0076</t>
        </is>
      </c>
      <c r="C454" s="11" t="inlineStr">
        <is>
          <t>Valor Labs Pvt Ltd</t>
        </is>
      </c>
      <c r="D454" s="11" t="inlineStr">
        <is>
          <t>Energy &amp; CleanTech</t>
        </is>
      </c>
      <c r="E454" s="70" t="inlineStr">
        <is>
          <t>Nov-2024</t>
        </is>
      </c>
      <c r="F454" s="14" t="n">
        <v>67.5</v>
      </c>
      <c r="G454" s="34" t="n">
        <v>-46.39</v>
      </c>
      <c r="H454" s="34" t="n">
        <v>25.07</v>
      </c>
      <c r="I454" s="14" t="n">
        <v>46.18</v>
      </c>
      <c r="J454" s="34" t="n">
        <v>20.21</v>
      </c>
      <c r="K454" s="14" t="n">
        <v>66.39</v>
      </c>
      <c r="L454" s="14" t="n">
        <v>21.11</v>
      </c>
    </row>
    <row r="455" ht="14" customHeight="1">
      <c r="A455" s="24" t="n">
        <v>76</v>
      </c>
      <c r="B455" s="22" t="inlineStr">
        <is>
          <t>C0076</t>
        </is>
      </c>
      <c r="C455" s="7" t="inlineStr">
        <is>
          <t>Valor Labs Pvt Ltd</t>
        </is>
      </c>
      <c r="D455" s="7" t="inlineStr">
        <is>
          <t>Energy &amp; CleanTech</t>
        </is>
      </c>
      <c r="E455" s="72" t="inlineStr">
        <is>
          <t>Dec-2024</t>
        </is>
      </c>
      <c r="F455" s="14" t="n">
        <v>21.89</v>
      </c>
      <c r="G455" s="26" t="n">
        <v>-64.36</v>
      </c>
      <c r="H455" s="26" t="n">
        <v>32.51</v>
      </c>
      <c r="I455" s="37" t="n">
        <v>-9.960000000000001</v>
      </c>
      <c r="J455" s="26" t="n">
        <v>66.39</v>
      </c>
      <c r="K455" s="14" t="n">
        <v>56.43</v>
      </c>
      <c r="L455" s="37" t="n">
        <v>-42.47</v>
      </c>
    </row>
    <row r="456" ht="14" customHeight="1">
      <c r="A456" s="32" t="n">
        <v>76</v>
      </c>
      <c r="B456" s="30" t="inlineStr">
        <is>
          <t>C0076</t>
        </is>
      </c>
      <c r="C456" s="11" t="inlineStr">
        <is>
          <t>Valor Labs Pvt Ltd</t>
        </is>
      </c>
      <c r="D456" s="11" t="inlineStr">
        <is>
          <t>Energy &amp; CleanTech</t>
        </is>
      </c>
      <c r="E456" s="70" t="inlineStr">
        <is>
          <t>Jan-2025</t>
        </is>
      </c>
      <c r="F456" s="14" t="n">
        <v>1.69</v>
      </c>
      <c r="G456" s="34" t="n">
        <v>-15.97</v>
      </c>
      <c r="H456" s="34" t="n">
        <v>33.43</v>
      </c>
      <c r="I456" s="14" t="n">
        <v>19.15</v>
      </c>
      <c r="J456" s="34" t="n">
        <v>56.43</v>
      </c>
      <c r="K456" s="14" t="n">
        <v>75.58</v>
      </c>
      <c r="L456" s="37" t="n">
        <v>-14.28</v>
      </c>
    </row>
    <row r="457" ht="14" customHeight="1">
      <c r="A457" s="24" t="n">
        <v>76</v>
      </c>
      <c r="B457" s="22" t="inlineStr">
        <is>
          <t>C0076</t>
        </is>
      </c>
      <c r="C457" s="7" t="inlineStr">
        <is>
          <t>Valor Labs Pvt Ltd</t>
        </is>
      </c>
      <c r="D457" s="7" t="inlineStr">
        <is>
          <t>Energy &amp; CleanTech</t>
        </is>
      </c>
      <c r="E457" s="72" t="inlineStr">
        <is>
          <t>Feb-2025</t>
        </is>
      </c>
      <c r="F457" s="14" t="n">
        <v>27.2</v>
      </c>
      <c r="G457" s="26" t="n">
        <v>-30.15</v>
      </c>
      <c r="H457" s="26" t="n">
        <v>-13.8</v>
      </c>
      <c r="I457" s="37" t="n">
        <v>-16.75</v>
      </c>
      <c r="J457" s="26" t="n">
        <v>75.58</v>
      </c>
      <c r="K457" s="14" t="n">
        <v>58.83</v>
      </c>
      <c r="L457" s="37" t="n">
        <v>-2.95</v>
      </c>
    </row>
    <row r="458" ht="14" customHeight="1">
      <c r="A458" s="32" t="n">
        <v>76</v>
      </c>
      <c r="B458" s="30" t="inlineStr">
        <is>
          <t>C0076</t>
        </is>
      </c>
      <c r="C458" s="11" t="inlineStr">
        <is>
          <t>Valor Labs Pvt Ltd</t>
        </is>
      </c>
      <c r="D458" s="11" t="inlineStr">
        <is>
          <t>Energy &amp; CleanTech</t>
        </is>
      </c>
      <c r="E458" s="70" t="inlineStr">
        <is>
          <t>Mar-2025</t>
        </is>
      </c>
      <c r="F458" s="14" t="n">
        <v>75.25</v>
      </c>
      <c r="G458" s="34" t="n">
        <v>-58.51</v>
      </c>
      <c r="H458" s="34" t="n">
        <v>8.449999999999999</v>
      </c>
      <c r="I458" s="14" t="n">
        <v>25.19</v>
      </c>
      <c r="J458" s="34" t="n">
        <v>58.83</v>
      </c>
      <c r="K458" s="14" t="n">
        <v>84.02</v>
      </c>
      <c r="L458" s="14" t="n">
        <v>16.74</v>
      </c>
    </row>
    <row r="459" ht="14" customHeight="1">
      <c r="A459" s="24" t="n">
        <v>77</v>
      </c>
      <c r="B459" s="22" t="inlineStr">
        <is>
          <t>C0106</t>
        </is>
      </c>
      <c r="C459" s="7" t="inlineStr">
        <is>
          <t>Indus Labs Ltd</t>
        </is>
      </c>
      <c r="D459" s="7" t="inlineStr">
        <is>
          <t>Real Estate</t>
        </is>
      </c>
      <c r="E459" s="72" t="inlineStr">
        <is>
          <t>Oct-2024</t>
        </is>
      </c>
      <c r="F459" s="14" t="n">
        <v>62.62</v>
      </c>
      <c r="G459" s="26" t="n">
        <v>-32.08</v>
      </c>
      <c r="H459" s="26" t="n">
        <v>-26.93</v>
      </c>
      <c r="I459" s="14" t="n">
        <v>3.61</v>
      </c>
      <c r="J459" s="26" t="n">
        <v>21.33</v>
      </c>
      <c r="K459" s="14" t="n">
        <v>24.94</v>
      </c>
      <c r="L459" s="14" t="n">
        <v>30.54</v>
      </c>
    </row>
    <row r="460" ht="14" customHeight="1">
      <c r="A460" s="32" t="n">
        <v>77</v>
      </c>
      <c r="B460" s="30" t="inlineStr">
        <is>
          <t>C0106</t>
        </is>
      </c>
      <c r="C460" s="11" t="inlineStr">
        <is>
          <t>Indus Labs Ltd</t>
        </is>
      </c>
      <c r="D460" s="11" t="inlineStr">
        <is>
          <t>Real Estate</t>
        </is>
      </c>
      <c r="E460" s="70" t="inlineStr">
        <is>
          <t>Nov-2024</t>
        </is>
      </c>
      <c r="F460" s="14" t="n">
        <v>104.98</v>
      </c>
      <c r="G460" s="34" t="n">
        <v>-36.81</v>
      </c>
      <c r="H460" s="34" t="n">
        <v>32.72</v>
      </c>
      <c r="I460" s="14" t="n">
        <v>100.89</v>
      </c>
      <c r="J460" s="34" t="n">
        <v>24.94</v>
      </c>
      <c r="K460" s="14" t="n">
        <v>125.83</v>
      </c>
      <c r="L460" s="14" t="n">
        <v>68.17</v>
      </c>
    </row>
    <row r="461" ht="14" customHeight="1">
      <c r="A461" s="24" t="n">
        <v>77</v>
      </c>
      <c r="B461" s="22" t="inlineStr">
        <is>
          <t>C0106</t>
        </is>
      </c>
      <c r="C461" s="7" t="inlineStr">
        <is>
          <t>Indus Labs Ltd</t>
        </is>
      </c>
      <c r="D461" s="7" t="inlineStr">
        <is>
          <t>Real Estate</t>
        </is>
      </c>
      <c r="E461" s="72" t="inlineStr">
        <is>
          <t>Dec-2024</t>
        </is>
      </c>
      <c r="F461" s="14" t="n">
        <v>35.72</v>
      </c>
      <c r="G461" s="26" t="n">
        <v>-24.66</v>
      </c>
      <c r="H461" s="26" t="n">
        <v>14.22</v>
      </c>
      <c r="I461" s="14" t="n">
        <v>25.28</v>
      </c>
      <c r="J461" s="26" t="n">
        <v>125.83</v>
      </c>
      <c r="K461" s="14" t="n">
        <v>151.11</v>
      </c>
      <c r="L461" s="14" t="n">
        <v>11.06</v>
      </c>
    </row>
    <row r="462" ht="14" customHeight="1">
      <c r="A462" s="32" t="n">
        <v>77</v>
      </c>
      <c r="B462" s="30" t="inlineStr">
        <is>
          <t>C0106</t>
        </is>
      </c>
      <c r="C462" s="11" t="inlineStr">
        <is>
          <t>Indus Labs Ltd</t>
        </is>
      </c>
      <c r="D462" s="11" t="inlineStr">
        <is>
          <t>Real Estate</t>
        </is>
      </c>
      <c r="E462" s="70" t="inlineStr">
        <is>
          <t>Jan-2025</t>
        </is>
      </c>
      <c r="F462" s="37" t="n">
        <v>-3.45</v>
      </c>
      <c r="G462" s="34" t="n">
        <v>-33.23</v>
      </c>
      <c r="H462" s="34" t="n">
        <v>-2.47</v>
      </c>
      <c r="I462" s="37" t="n">
        <v>-39.15</v>
      </c>
      <c r="J462" s="34" t="n">
        <v>151.11</v>
      </c>
      <c r="K462" s="14" t="n">
        <v>111.96</v>
      </c>
      <c r="L462" s="37" t="n">
        <v>-36.68</v>
      </c>
    </row>
    <row r="463" ht="14" customHeight="1">
      <c r="A463" s="24" t="n">
        <v>77</v>
      </c>
      <c r="B463" s="22" t="inlineStr">
        <is>
          <t>C0106</t>
        </is>
      </c>
      <c r="C463" s="7" t="inlineStr">
        <is>
          <t>Indus Labs Ltd</t>
        </is>
      </c>
      <c r="D463" s="7" t="inlineStr">
        <is>
          <t>Real Estate</t>
        </is>
      </c>
      <c r="E463" s="72" t="inlineStr">
        <is>
          <t>Feb-2025</t>
        </is>
      </c>
      <c r="F463" s="37" t="n">
        <v>-16.55</v>
      </c>
      <c r="G463" s="26" t="n">
        <v>-30.77</v>
      </c>
      <c r="H463" s="26" t="n">
        <v>18.4</v>
      </c>
      <c r="I463" s="37" t="n">
        <v>-28.92</v>
      </c>
      <c r="J463" s="26" t="n">
        <v>111.96</v>
      </c>
      <c r="K463" s="14" t="n">
        <v>83.04000000000001</v>
      </c>
      <c r="L463" s="37" t="n">
        <v>-47.32</v>
      </c>
    </row>
    <row r="464" ht="14" customHeight="1">
      <c r="A464" s="32" t="n">
        <v>77</v>
      </c>
      <c r="B464" s="30" t="inlineStr">
        <is>
          <t>C0106</t>
        </is>
      </c>
      <c r="C464" s="11" t="inlineStr">
        <is>
          <t>Indus Labs Ltd</t>
        </is>
      </c>
      <c r="D464" s="11" t="inlineStr">
        <is>
          <t>Real Estate</t>
        </is>
      </c>
      <c r="E464" s="70" t="inlineStr">
        <is>
          <t>Mar-2025</t>
        </is>
      </c>
      <c r="F464" s="14" t="n">
        <v>45.37</v>
      </c>
      <c r="G464" s="34" t="n">
        <v>-47.27</v>
      </c>
      <c r="H464" s="34" t="n">
        <v>44.75</v>
      </c>
      <c r="I464" s="14" t="n">
        <v>42.85</v>
      </c>
      <c r="J464" s="34" t="n">
        <v>83.04000000000001</v>
      </c>
      <c r="K464" s="14" t="n">
        <v>125.89</v>
      </c>
      <c r="L464" s="37" t="n">
        <v>-1.9</v>
      </c>
    </row>
    <row r="465" ht="14" customHeight="1">
      <c r="A465" s="24" t="n">
        <v>78</v>
      </c>
      <c r="B465" s="22" t="inlineStr">
        <is>
          <t>C0088</t>
        </is>
      </c>
      <c r="C465" s="7" t="inlineStr">
        <is>
          <t>Glow Energy Ltd</t>
        </is>
      </c>
      <c r="D465" s="7" t="inlineStr">
        <is>
          <t>Infrastructure</t>
        </is>
      </c>
      <c r="E465" s="72" t="inlineStr">
        <is>
          <t>Oct-2024</t>
        </is>
      </c>
      <c r="F465" s="14" t="n">
        <v>79.03</v>
      </c>
      <c r="G465" s="26" t="n">
        <v>-35.5</v>
      </c>
      <c r="H465" s="26" t="n">
        <v>13.98</v>
      </c>
      <c r="I465" s="14" t="n">
        <v>57.51</v>
      </c>
      <c r="J465" s="26" t="n">
        <v>29.21</v>
      </c>
      <c r="K465" s="14" t="n">
        <v>86.72</v>
      </c>
      <c r="L465" s="14" t="n">
        <v>43.53</v>
      </c>
    </row>
    <row r="466" ht="14" customHeight="1">
      <c r="A466" s="32" t="n">
        <v>78</v>
      </c>
      <c r="B466" s="30" t="inlineStr">
        <is>
          <t>C0088</t>
        </is>
      </c>
      <c r="C466" s="11" t="inlineStr">
        <is>
          <t>Glow Energy Ltd</t>
        </is>
      </c>
      <c r="D466" s="11" t="inlineStr">
        <is>
          <t>Infrastructure</t>
        </is>
      </c>
      <c r="E466" s="70" t="inlineStr">
        <is>
          <t>Nov-2024</t>
        </is>
      </c>
      <c r="F466" s="37" t="n">
        <v>-23.37</v>
      </c>
      <c r="G466" s="34" t="n">
        <v>-22.57</v>
      </c>
      <c r="H466" s="34" t="n">
        <v>-9.4</v>
      </c>
      <c r="I466" s="37" t="n">
        <v>-55.34</v>
      </c>
      <c r="J466" s="34" t="n">
        <v>86.72</v>
      </c>
      <c r="K466" s="14" t="n">
        <v>31.38</v>
      </c>
      <c r="L466" s="37" t="n">
        <v>-45.94</v>
      </c>
    </row>
    <row r="467" ht="14" customHeight="1">
      <c r="A467" s="24" t="n">
        <v>78</v>
      </c>
      <c r="B467" s="22" t="inlineStr">
        <is>
          <t>C0088</t>
        </is>
      </c>
      <c r="C467" s="7" t="inlineStr">
        <is>
          <t>Glow Energy Ltd</t>
        </is>
      </c>
      <c r="D467" s="7" t="inlineStr">
        <is>
          <t>Infrastructure</t>
        </is>
      </c>
      <c r="E467" s="72" t="inlineStr">
        <is>
          <t>Dec-2024</t>
        </is>
      </c>
      <c r="F467" s="14" t="n">
        <v>15.63</v>
      </c>
      <c r="G467" s="26" t="n">
        <v>-68.09999999999999</v>
      </c>
      <c r="H467" s="26" t="n">
        <v>23.45</v>
      </c>
      <c r="I467" s="37" t="n">
        <v>-29.02</v>
      </c>
      <c r="J467" s="26" t="n">
        <v>31.38</v>
      </c>
      <c r="K467" s="14" t="n">
        <v>2.36</v>
      </c>
      <c r="L467" s="37" t="n">
        <v>-52.47</v>
      </c>
    </row>
    <row r="468" ht="14" customHeight="1">
      <c r="A468" s="32" t="n">
        <v>78</v>
      </c>
      <c r="B468" s="30" t="inlineStr">
        <is>
          <t>C0088</t>
        </is>
      </c>
      <c r="C468" s="11" t="inlineStr">
        <is>
          <t>Glow Energy Ltd</t>
        </is>
      </c>
      <c r="D468" s="11" t="inlineStr">
        <is>
          <t>Infrastructure</t>
        </is>
      </c>
      <c r="E468" s="70" t="inlineStr">
        <is>
          <t>Jan-2025</t>
        </is>
      </c>
      <c r="F468" s="14" t="n">
        <v>90.04000000000001</v>
      </c>
      <c r="G468" s="34" t="n">
        <v>-18.14</v>
      </c>
      <c r="H468" s="34" t="n">
        <v>21.6</v>
      </c>
      <c r="I468" s="14" t="n">
        <v>93.5</v>
      </c>
      <c r="J468" s="34" t="n">
        <v>2.36</v>
      </c>
      <c r="K468" s="14" t="n">
        <v>95.86</v>
      </c>
      <c r="L468" s="14" t="n">
        <v>71.90000000000001</v>
      </c>
    </row>
    <row r="469" ht="14" customHeight="1">
      <c r="A469" s="24" t="n">
        <v>78</v>
      </c>
      <c r="B469" s="22" t="inlineStr">
        <is>
          <t>C0088</t>
        </is>
      </c>
      <c r="C469" s="7" t="inlineStr">
        <is>
          <t>Glow Energy Ltd</t>
        </is>
      </c>
      <c r="D469" s="7" t="inlineStr">
        <is>
          <t>Infrastructure</t>
        </is>
      </c>
      <c r="E469" s="72" t="inlineStr">
        <is>
          <t>Feb-2025</t>
        </is>
      </c>
      <c r="F469" s="37" t="n">
        <v>-21.98</v>
      </c>
      <c r="G469" s="26" t="n">
        <v>-20.1</v>
      </c>
      <c r="H469" s="26" t="n">
        <v>55.27</v>
      </c>
      <c r="I469" s="14" t="n">
        <v>13.19</v>
      </c>
      <c r="J469" s="26" t="n">
        <v>95.86</v>
      </c>
      <c r="K469" s="14" t="n">
        <v>109.05</v>
      </c>
      <c r="L469" s="37" t="n">
        <v>-42.08</v>
      </c>
    </row>
    <row r="470" ht="14" customHeight="1">
      <c r="A470" s="32" t="n">
        <v>78</v>
      </c>
      <c r="B470" s="30" t="inlineStr">
        <is>
          <t>C0088</t>
        </is>
      </c>
      <c r="C470" s="11" t="inlineStr">
        <is>
          <t>Glow Energy Ltd</t>
        </is>
      </c>
      <c r="D470" s="11" t="inlineStr">
        <is>
          <t>Infrastructure</t>
        </is>
      </c>
      <c r="E470" s="70" t="inlineStr">
        <is>
          <t>Mar-2025</t>
        </is>
      </c>
      <c r="F470" s="14" t="n">
        <v>99.39</v>
      </c>
      <c r="G470" s="34" t="n">
        <v>-37.33</v>
      </c>
      <c r="H470" s="34" t="n">
        <v>58.38</v>
      </c>
      <c r="I470" s="14" t="n">
        <v>120.44</v>
      </c>
      <c r="J470" s="34" t="n">
        <v>109.05</v>
      </c>
      <c r="K470" s="14" t="n">
        <v>229.49</v>
      </c>
      <c r="L470" s="14" t="n">
        <v>62.06</v>
      </c>
    </row>
    <row r="471" ht="14" customHeight="1">
      <c r="A471" s="24" t="n">
        <v>79</v>
      </c>
      <c r="B471" s="22" t="inlineStr">
        <is>
          <t>C0030</t>
        </is>
      </c>
      <c r="C471" s="7" t="inlineStr">
        <is>
          <t>Hale Infra Pvt Ltd</t>
        </is>
      </c>
      <c r="D471" s="7" t="inlineStr">
        <is>
          <t>Real Estate</t>
        </is>
      </c>
      <c r="E471" s="72" t="inlineStr">
        <is>
          <t>Oct-2024</t>
        </is>
      </c>
      <c r="F471" s="14" t="n">
        <v>33.78</v>
      </c>
      <c r="G471" s="26" t="n">
        <v>-39.12</v>
      </c>
      <c r="H471" s="26" t="n">
        <v>57.21</v>
      </c>
      <c r="I471" s="14" t="n">
        <v>51.87</v>
      </c>
      <c r="J471" s="26" t="n">
        <v>100.8</v>
      </c>
      <c r="K471" s="14" t="n">
        <v>152.67</v>
      </c>
      <c r="L471" s="37" t="n">
        <v>-5.34</v>
      </c>
    </row>
    <row r="472" ht="14" customHeight="1">
      <c r="A472" s="32" t="n">
        <v>79</v>
      </c>
      <c r="B472" s="30" t="inlineStr">
        <is>
          <t>C0030</t>
        </is>
      </c>
      <c r="C472" s="11" t="inlineStr">
        <is>
          <t>Hale Infra Pvt Ltd</t>
        </is>
      </c>
      <c r="D472" s="11" t="inlineStr">
        <is>
          <t>Real Estate</t>
        </is>
      </c>
      <c r="E472" s="70" t="inlineStr">
        <is>
          <t>Nov-2024</t>
        </is>
      </c>
      <c r="F472" s="37" t="n">
        <v>-13.49</v>
      </c>
      <c r="G472" s="34" t="n">
        <v>-27.86</v>
      </c>
      <c r="H472" s="34" t="n">
        <v>30.22</v>
      </c>
      <c r="I472" s="37" t="n">
        <v>-11.13</v>
      </c>
      <c r="J472" s="34" t="n">
        <v>152.67</v>
      </c>
      <c r="K472" s="14" t="n">
        <v>141.54</v>
      </c>
      <c r="L472" s="37" t="n">
        <v>-41.35</v>
      </c>
    </row>
    <row r="473" ht="14" customHeight="1">
      <c r="A473" s="24" t="n">
        <v>79</v>
      </c>
      <c r="B473" s="22" t="inlineStr">
        <is>
          <t>C0030</t>
        </is>
      </c>
      <c r="C473" s="7" t="inlineStr">
        <is>
          <t>Hale Infra Pvt Ltd</t>
        </is>
      </c>
      <c r="D473" s="7" t="inlineStr">
        <is>
          <t>Real Estate</t>
        </is>
      </c>
      <c r="E473" s="72" t="inlineStr">
        <is>
          <t>Dec-2024</t>
        </is>
      </c>
      <c r="F473" s="14" t="n">
        <v>31.01</v>
      </c>
      <c r="G473" s="26" t="n">
        <v>-48.03</v>
      </c>
      <c r="H473" s="26" t="n">
        <v>-0.48</v>
      </c>
      <c r="I473" s="37" t="n">
        <v>-17.5</v>
      </c>
      <c r="J473" s="26" t="n">
        <v>141.54</v>
      </c>
      <c r="K473" s="14" t="n">
        <v>124.04</v>
      </c>
      <c r="L473" s="37" t="n">
        <v>-17.02</v>
      </c>
    </row>
    <row r="474" ht="14" customHeight="1">
      <c r="A474" s="32" t="n">
        <v>79</v>
      </c>
      <c r="B474" s="30" t="inlineStr">
        <is>
          <t>C0030</t>
        </is>
      </c>
      <c r="C474" s="11" t="inlineStr">
        <is>
          <t>Hale Infra Pvt Ltd</t>
        </is>
      </c>
      <c r="D474" s="11" t="inlineStr">
        <is>
          <t>Real Estate</t>
        </is>
      </c>
      <c r="E474" s="70" t="inlineStr">
        <is>
          <t>Jan-2025</t>
        </is>
      </c>
      <c r="F474" s="37" t="n">
        <v>-18.28</v>
      </c>
      <c r="G474" s="34" t="n">
        <v>-52.38</v>
      </c>
      <c r="H474" s="34" t="n">
        <v>6.81</v>
      </c>
      <c r="I474" s="37" t="n">
        <v>-63.85</v>
      </c>
      <c r="J474" s="34" t="n">
        <v>124.04</v>
      </c>
      <c r="K474" s="14" t="n">
        <v>60.19</v>
      </c>
      <c r="L474" s="37" t="n">
        <v>-70.66</v>
      </c>
    </row>
    <row r="475" ht="14" customHeight="1">
      <c r="A475" s="24" t="n">
        <v>79</v>
      </c>
      <c r="B475" s="22" t="inlineStr">
        <is>
          <t>C0030</t>
        </is>
      </c>
      <c r="C475" s="7" t="inlineStr">
        <is>
          <t>Hale Infra Pvt Ltd</t>
        </is>
      </c>
      <c r="D475" s="7" t="inlineStr">
        <is>
          <t>Real Estate</t>
        </is>
      </c>
      <c r="E475" s="72" t="inlineStr">
        <is>
          <t>Feb-2025</t>
        </is>
      </c>
      <c r="F475" s="37" t="n">
        <v>-3.28</v>
      </c>
      <c r="G475" s="26" t="n">
        <v>-7.8</v>
      </c>
      <c r="H475" s="26" t="n">
        <v>15.47</v>
      </c>
      <c r="I475" s="14" t="n">
        <v>4.39</v>
      </c>
      <c r="J475" s="26" t="n">
        <v>60.19</v>
      </c>
      <c r="K475" s="14" t="n">
        <v>64.58</v>
      </c>
      <c r="L475" s="37" t="n">
        <v>-11.08</v>
      </c>
    </row>
    <row r="476" ht="14" customHeight="1">
      <c r="A476" s="32" t="n">
        <v>79</v>
      </c>
      <c r="B476" s="30" t="inlineStr">
        <is>
          <t>C0030</t>
        </is>
      </c>
      <c r="C476" s="11" t="inlineStr">
        <is>
          <t>Hale Infra Pvt Ltd</t>
        </is>
      </c>
      <c r="D476" s="11" t="inlineStr">
        <is>
          <t>Real Estate</t>
        </is>
      </c>
      <c r="E476" s="70" t="inlineStr">
        <is>
          <t>Mar-2025</t>
        </is>
      </c>
      <c r="F476" s="14" t="n">
        <v>8.380000000000001</v>
      </c>
      <c r="G476" s="34" t="n">
        <v>-59.3</v>
      </c>
      <c r="H476" s="34" t="n">
        <v>-7.07</v>
      </c>
      <c r="I476" s="37" t="n">
        <v>-57.99</v>
      </c>
      <c r="J476" s="34" t="n">
        <v>64.58</v>
      </c>
      <c r="K476" s="14" t="n">
        <v>6.59</v>
      </c>
      <c r="L476" s="37" t="n">
        <v>-50.92</v>
      </c>
    </row>
    <row r="477" ht="14" customHeight="1">
      <c r="A477" s="24" t="n">
        <v>80</v>
      </c>
      <c r="B477" s="22" t="inlineStr">
        <is>
          <t>C0065</t>
        </is>
      </c>
      <c r="C477" s="7" t="inlineStr">
        <is>
          <t>Tara Energy Ltd</t>
        </is>
      </c>
      <c r="D477" s="7" t="inlineStr">
        <is>
          <t>Infrastructure</t>
        </is>
      </c>
      <c r="E477" s="72" t="inlineStr">
        <is>
          <t>Oct-2024</t>
        </is>
      </c>
      <c r="F477" s="14" t="n">
        <v>47.02</v>
      </c>
      <c r="G477" s="26" t="n">
        <v>-62.66</v>
      </c>
      <c r="H477" s="26" t="n">
        <v>28.8</v>
      </c>
      <c r="I477" s="14" t="n">
        <v>13.16</v>
      </c>
      <c r="J477" s="26" t="n">
        <v>24.06</v>
      </c>
      <c r="K477" s="14" t="n">
        <v>37.22</v>
      </c>
      <c r="L477" s="37" t="n">
        <v>-15.64</v>
      </c>
    </row>
    <row r="478" ht="14" customHeight="1">
      <c r="A478" s="32" t="n">
        <v>80</v>
      </c>
      <c r="B478" s="30" t="inlineStr">
        <is>
          <t>C0065</t>
        </is>
      </c>
      <c r="C478" s="11" t="inlineStr">
        <is>
          <t>Tara Energy Ltd</t>
        </is>
      </c>
      <c r="D478" s="11" t="inlineStr">
        <is>
          <t>Infrastructure</t>
        </is>
      </c>
      <c r="E478" s="70" t="inlineStr">
        <is>
          <t>Nov-2024</t>
        </is>
      </c>
      <c r="F478" s="14" t="n">
        <v>111.28</v>
      </c>
      <c r="G478" s="34" t="n">
        <v>-65.75</v>
      </c>
      <c r="H478" s="34" t="n">
        <v>-4.2</v>
      </c>
      <c r="I478" s="14" t="n">
        <v>41.33</v>
      </c>
      <c r="J478" s="34" t="n">
        <v>37.22</v>
      </c>
      <c r="K478" s="14" t="n">
        <v>78.55</v>
      </c>
      <c r="L478" s="14" t="n">
        <v>45.53</v>
      </c>
    </row>
    <row r="479" ht="14" customHeight="1">
      <c r="A479" s="24" t="n">
        <v>80</v>
      </c>
      <c r="B479" s="22" t="inlineStr">
        <is>
          <t>C0065</t>
        </is>
      </c>
      <c r="C479" s="7" t="inlineStr">
        <is>
          <t>Tara Energy Ltd</t>
        </is>
      </c>
      <c r="D479" s="7" t="inlineStr">
        <is>
          <t>Infrastructure</t>
        </is>
      </c>
      <c r="E479" s="72" t="inlineStr">
        <is>
          <t>Dec-2024</t>
        </is>
      </c>
      <c r="F479" s="14" t="n">
        <v>36.21</v>
      </c>
      <c r="G479" s="26" t="n">
        <v>-30.85</v>
      </c>
      <c r="H479" s="26" t="n">
        <v>-2.68</v>
      </c>
      <c r="I479" s="14" t="n">
        <v>2.68</v>
      </c>
      <c r="J479" s="26" t="n">
        <v>78.55</v>
      </c>
      <c r="K479" s="14" t="n">
        <v>81.23</v>
      </c>
      <c r="L479" s="14" t="n">
        <v>5.36</v>
      </c>
    </row>
    <row r="480" ht="14" customHeight="1">
      <c r="A480" s="32" t="n">
        <v>80</v>
      </c>
      <c r="B480" s="30" t="inlineStr">
        <is>
          <t>C0065</t>
        </is>
      </c>
      <c r="C480" s="11" t="inlineStr">
        <is>
          <t>Tara Energy Ltd</t>
        </is>
      </c>
      <c r="D480" s="11" t="inlineStr">
        <is>
          <t>Infrastructure</t>
        </is>
      </c>
      <c r="E480" s="70" t="inlineStr">
        <is>
          <t>Jan-2025</t>
        </is>
      </c>
      <c r="F480" s="14" t="n">
        <v>77.86</v>
      </c>
      <c r="G480" s="34" t="n">
        <v>-17.53</v>
      </c>
      <c r="H480" s="34" t="n">
        <v>10.53</v>
      </c>
      <c r="I480" s="14" t="n">
        <v>70.86</v>
      </c>
      <c r="J480" s="34" t="n">
        <v>81.23</v>
      </c>
      <c r="K480" s="14" t="n">
        <v>152.09</v>
      </c>
      <c r="L480" s="14" t="n">
        <v>60.33</v>
      </c>
    </row>
    <row r="481" ht="14" customHeight="1">
      <c r="A481" s="24" t="n">
        <v>80</v>
      </c>
      <c r="B481" s="22" t="inlineStr">
        <is>
          <t>C0065</t>
        </is>
      </c>
      <c r="C481" s="7" t="inlineStr">
        <is>
          <t>Tara Energy Ltd</t>
        </is>
      </c>
      <c r="D481" s="7" t="inlineStr">
        <is>
          <t>Infrastructure</t>
        </is>
      </c>
      <c r="E481" s="72" t="inlineStr">
        <is>
          <t>Feb-2025</t>
        </is>
      </c>
      <c r="F481" s="14" t="n">
        <v>19.61</v>
      </c>
      <c r="G481" s="26" t="n">
        <v>-18.75</v>
      </c>
      <c r="H481" s="26" t="n">
        <v>10.31</v>
      </c>
      <c r="I481" s="14" t="n">
        <v>11.17</v>
      </c>
      <c r="J481" s="26" t="n">
        <v>152.09</v>
      </c>
      <c r="K481" s="14" t="n">
        <v>163.26</v>
      </c>
      <c r="L481" s="14" t="n">
        <v>0.86</v>
      </c>
    </row>
    <row r="482" ht="14" customHeight="1">
      <c r="A482" s="32" t="n">
        <v>80</v>
      </c>
      <c r="B482" s="30" t="inlineStr">
        <is>
          <t>C0065</t>
        </is>
      </c>
      <c r="C482" s="11" t="inlineStr">
        <is>
          <t>Tara Energy Ltd</t>
        </is>
      </c>
      <c r="D482" s="11" t="inlineStr">
        <is>
          <t>Infrastructure</t>
        </is>
      </c>
      <c r="E482" s="70" t="inlineStr">
        <is>
          <t>Mar-2025</t>
        </is>
      </c>
      <c r="F482" s="14" t="n">
        <v>24.28</v>
      </c>
      <c r="G482" s="34" t="n">
        <v>-59.57</v>
      </c>
      <c r="H482" s="34" t="n">
        <v>1.32</v>
      </c>
      <c r="I482" s="37" t="n">
        <v>-33.97</v>
      </c>
      <c r="J482" s="34" t="n">
        <v>163.26</v>
      </c>
      <c r="K482" s="14" t="n">
        <v>129.29</v>
      </c>
      <c r="L482" s="37" t="n">
        <v>-35.29</v>
      </c>
    </row>
    <row r="483" ht="14" customHeight="1">
      <c r="A483" s="24" t="n">
        <v>81</v>
      </c>
      <c r="B483" s="22" t="inlineStr">
        <is>
          <t>C0107</t>
        </is>
      </c>
      <c r="C483" s="7" t="inlineStr">
        <is>
          <t>Blue Realty Pvt Ltd</t>
        </is>
      </c>
      <c r="D483" s="7" t="inlineStr">
        <is>
          <t>Infrastructure</t>
        </is>
      </c>
      <c r="E483" s="72" t="inlineStr">
        <is>
          <t>Oct-2024</t>
        </is>
      </c>
      <c r="F483" s="14" t="n">
        <v>63.75</v>
      </c>
      <c r="G483" s="26" t="n">
        <v>-62.91</v>
      </c>
      <c r="H483" s="26" t="n">
        <v>-24.98</v>
      </c>
      <c r="I483" s="37" t="n">
        <v>-24.14</v>
      </c>
      <c r="J483" s="26" t="n">
        <v>48.28</v>
      </c>
      <c r="K483" s="14" t="n">
        <v>24.14</v>
      </c>
      <c r="L483" s="14" t="n">
        <v>0.84</v>
      </c>
    </row>
    <row r="484" ht="14" customHeight="1">
      <c r="A484" s="32" t="n">
        <v>81</v>
      </c>
      <c r="B484" s="30" t="inlineStr">
        <is>
          <t>C0107</t>
        </is>
      </c>
      <c r="C484" s="11" t="inlineStr">
        <is>
          <t>Blue Realty Pvt Ltd</t>
        </is>
      </c>
      <c r="D484" s="11" t="inlineStr">
        <is>
          <t>Infrastructure</t>
        </is>
      </c>
      <c r="E484" s="70" t="inlineStr">
        <is>
          <t>Nov-2024</t>
        </is>
      </c>
      <c r="F484" s="14" t="n">
        <v>19.72</v>
      </c>
      <c r="G484" s="34" t="n">
        <v>-64.04000000000001</v>
      </c>
      <c r="H484" s="34" t="n">
        <v>22.74</v>
      </c>
      <c r="I484" s="37" t="n">
        <v>-21.58</v>
      </c>
      <c r="J484" s="34" t="n">
        <v>24.14</v>
      </c>
      <c r="K484" s="14" t="n">
        <v>2.56</v>
      </c>
      <c r="L484" s="37" t="n">
        <v>-44.32</v>
      </c>
    </row>
    <row r="485" ht="14" customHeight="1">
      <c r="A485" s="24" t="n">
        <v>81</v>
      </c>
      <c r="B485" s="22" t="inlineStr">
        <is>
          <t>C0107</t>
        </is>
      </c>
      <c r="C485" s="7" t="inlineStr">
        <is>
          <t>Blue Realty Pvt Ltd</t>
        </is>
      </c>
      <c r="D485" s="7" t="inlineStr">
        <is>
          <t>Infrastructure</t>
        </is>
      </c>
      <c r="E485" s="72" t="inlineStr">
        <is>
          <t>Dec-2024</t>
        </is>
      </c>
      <c r="F485" s="14" t="n">
        <v>95.8</v>
      </c>
      <c r="G485" s="26" t="n">
        <v>-58.5</v>
      </c>
      <c r="H485" s="26" t="n">
        <v>-10.02</v>
      </c>
      <c r="I485" s="14" t="n">
        <v>27.28</v>
      </c>
      <c r="J485" s="26" t="n">
        <v>2.56</v>
      </c>
      <c r="K485" s="14" t="n">
        <v>29.84</v>
      </c>
      <c r="L485" s="14" t="n">
        <v>37.3</v>
      </c>
    </row>
    <row r="486" ht="14" customHeight="1">
      <c r="A486" s="32" t="n">
        <v>81</v>
      </c>
      <c r="B486" s="30" t="inlineStr">
        <is>
          <t>C0107</t>
        </is>
      </c>
      <c r="C486" s="11" t="inlineStr">
        <is>
          <t>Blue Realty Pvt Ltd</t>
        </is>
      </c>
      <c r="D486" s="11" t="inlineStr">
        <is>
          <t>Infrastructure</t>
        </is>
      </c>
      <c r="E486" s="70" t="inlineStr">
        <is>
          <t>Jan-2025</t>
        </is>
      </c>
      <c r="F486" s="14" t="n">
        <v>42.24</v>
      </c>
      <c r="G486" s="34" t="n">
        <v>-51.33</v>
      </c>
      <c r="H486" s="34" t="n">
        <v>6.33</v>
      </c>
      <c r="I486" s="37" t="n">
        <v>-2.76</v>
      </c>
      <c r="J486" s="34" t="n">
        <v>29.84</v>
      </c>
      <c r="K486" s="14" t="n">
        <v>27.08</v>
      </c>
      <c r="L486" s="37" t="n">
        <v>-9.09</v>
      </c>
    </row>
    <row r="487" ht="14" customHeight="1">
      <c r="A487" s="24" t="n">
        <v>81</v>
      </c>
      <c r="B487" s="22" t="inlineStr">
        <is>
          <t>C0107</t>
        </is>
      </c>
      <c r="C487" s="7" t="inlineStr">
        <is>
          <t>Blue Realty Pvt Ltd</t>
        </is>
      </c>
      <c r="D487" s="7" t="inlineStr">
        <is>
          <t>Infrastructure</t>
        </is>
      </c>
      <c r="E487" s="72" t="inlineStr">
        <is>
          <t>Feb-2025</t>
        </is>
      </c>
      <c r="F487" s="14" t="n">
        <v>91.01000000000001</v>
      </c>
      <c r="G487" s="26" t="n">
        <v>-48.13</v>
      </c>
      <c r="H487" s="26" t="n">
        <v>10.24</v>
      </c>
      <c r="I487" s="14" t="n">
        <v>53.12</v>
      </c>
      <c r="J487" s="26" t="n">
        <v>27.08</v>
      </c>
      <c r="K487" s="14" t="n">
        <v>80.2</v>
      </c>
      <c r="L487" s="14" t="n">
        <v>42.88</v>
      </c>
    </row>
    <row r="488" ht="14" customHeight="1">
      <c r="A488" s="32" t="n">
        <v>81</v>
      </c>
      <c r="B488" s="30" t="inlineStr">
        <is>
          <t>C0107</t>
        </is>
      </c>
      <c r="C488" s="11" t="inlineStr">
        <is>
          <t>Blue Realty Pvt Ltd</t>
        </is>
      </c>
      <c r="D488" s="11" t="inlineStr">
        <is>
          <t>Infrastructure</t>
        </is>
      </c>
      <c r="E488" s="70" t="inlineStr">
        <is>
          <t>Mar-2025</t>
        </is>
      </c>
      <c r="F488" s="14" t="n">
        <v>42.05</v>
      </c>
      <c r="G488" s="34" t="n">
        <v>-52.32</v>
      </c>
      <c r="H488" s="34" t="n">
        <v>50.55</v>
      </c>
      <c r="I488" s="14" t="n">
        <v>40.28</v>
      </c>
      <c r="J488" s="34" t="n">
        <v>80.2</v>
      </c>
      <c r="K488" s="14" t="n">
        <v>120.48</v>
      </c>
      <c r="L488" s="37" t="n">
        <v>-10.27</v>
      </c>
    </row>
    <row r="489" ht="14" customHeight="1">
      <c r="A489" s="24" t="n">
        <v>82</v>
      </c>
      <c r="B489" s="22" t="inlineStr">
        <is>
          <t>C0019</t>
        </is>
      </c>
      <c r="C489" s="7" t="inlineStr">
        <is>
          <t>Sprint Global Pvt Ltd</t>
        </is>
      </c>
      <c r="D489" s="7" t="inlineStr">
        <is>
          <t>Infrastructure</t>
        </is>
      </c>
      <c r="E489" s="72" t="inlineStr">
        <is>
          <t>Oct-2024</t>
        </is>
      </c>
      <c r="F489" s="14" t="n">
        <v>3.01</v>
      </c>
      <c r="G489" s="26" t="n">
        <v>-8.81</v>
      </c>
      <c r="H489" s="26" t="n">
        <v>19.87</v>
      </c>
      <c r="I489" s="14" t="n">
        <v>14.07</v>
      </c>
      <c r="J489" s="26" t="n">
        <v>84.14</v>
      </c>
      <c r="K489" s="14" t="n">
        <v>98.20999999999999</v>
      </c>
      <c r="L489" s="37" t="n">
        <v>-5.8</v>
      </c>
    </row>
    <row r="490" ht="14" customHeight="1">
      <c r="A490" s="32" t="n">
        <v>82</v>
      </c>
      <c r="B490" s="30" t="inlineStr">
        <is>
          <t>C0019</t>
        </is>
      </c>
      <c r="C490" s="11" t="inlineStr">
        <is>
          <t>Sprint Global Pvt Ltd</t>
        </is>
      </c>
      <c r="D490" s="11" t="inlineStr">
        <is>
          <t>Infrastructure</t>
        </is>
      </c>
      <c r="E490" s="70" t="inlineStr">
        <is>
          <t>Nov-2024</t>
        </is>
      </c>
      <c r="F490" s="14" t="n">
        <v>103.1</v>
      </c>
      <c r="G490" s="34" t="n">
        <v>-19.26</v>
      </c>
      <c r="H490" s="34" t="n">
        <v>32.66</v>
      </c>
      <c r="I490" s="14" t="n">
        <v>116.5</v>
      </c>
      <c r="J490" s="34" t="n">
        <v>98.20999999999999</v>
      </c>
      <c r="K490" s="14" t="n">
        <v>214.71</v>
      </c>
      <c r="L490" s="14" t="n">
        <v>83.84</v>
      </c>
    </row>
    <row r="491" ht="14" customHeight="1">
      <c r="A491" s="24" t="n">
        <v>82</v>
      </c>
      <c r="B491" s="22" t="inlineStr">
        <is>
          <t>C0019</t>
        </is>
      </c>
      <c r="C491" s="7" t="inlineStr">
        <is>
          <t>Sprint Global Pvt Ltd</t>
        </is>
      </c>
      <c r="D491" s="7" t="inlineStr">
        <is>
          <t>Infrastructure</t>
        </is>
      </c>
      <c r="E491" s="72" t="inlineStr">
        <is>
          <t>Dec-2024</t>
        </is>
      </c>
      <c r="F491" s="37" t="n">
        <v>-7.51</v>
      </c>
      <c r="G491" s="26" t="n">
        <v>-53.13</v>
      </c>
      <c r="H491" s="26" t="n">
        <v>34.95</v>
      </c>
      <c r="I491" s="37" t="n">
        <v>-25.69</v>
      </c>
      <c r="J491" s="26" t="n">
        <v>214.71</v>
      </c>
      <c r="K491" s="14" t="n">
        <v>189.02</v>
      </c>
      <c r="L491" s="37" t="n">
        <v>-60.64</v>
      </c>
    </row>
    <row r="492" ht="14" customHeight="1">
      <c r="A492" s="32" t="n">
        <v>82</v>
      </c>
      <c r="B492" s="30" t="inlineStr">
        <is>
          <t>C0019</t>
        </is>
      </c>
      <c r="C492" s="11" t="inlineStr">
        <is>
          <t>Sprint Global Pvt Ltd</t>
        </is>
      </c>
      <c r="D492" s="11" t="inlineStr">
        <is>
          <t>Infrastructure</t>
        </is>
      </c>
      <c r="E492" s="70" t="inlineStr">
        <is>
          <t>Jan-2025</t>
        </is>
      </c>
      <c r="F492" s="14" t="n">
        <v>39.39</v>
      </c>
      <c r="G492" s="34" t="n">
        <v>-40.77</v>
      </c>
      <c r="H492" s="34" t="n">
        <v>45.64</v>
      </c>
      <c r="I492" s="14" t="n">
        <v>44.26</v>
      </c>
      <c r="J492" s="34" t="n">
        <v>189.02</v>
      </c>
      <c r="K492" s="14" t="n">
        <v>233.28</v>
      </c>
      <c r="L492" s="37" t="n">
        <v>-1.38</v>
      </c>
    </row>
    <row r="493" ht="14" customHeight="1">
      <c r="A493" s="24" t="n">
        <v>82</v>
      </c>
      <c r="B493" s="22" t="inlineStr">
        <is>
          <t>C0019</t>
        </is>
      </c>
      <c r="C493" s="7" t="inlineStr">
        <is>
          <t>Sprint Global Pvt Ltd</t>
        </is>
      </c>
      <c r="D493" s="7" t="inlineStr">
        <is>
          <t>Infrastructure</t>
        </is>
      </c>
      <c r="E493" s="72" t="inlineStr">
        <is>
          <t>Feb-2025</t>
        </is>
      </c>
      <c r="F493" s="14" t="n">
        <v>12.38</v>
      </c>
      <c r="G493" s="26" t="n">
        <v>-43.47</v>
      </c>
      <c r="H493" s="26" t="n">
        <v>-18.15</v>
      </c>
      <c r="I493" s="37" t="n">
        <v>-49.24</v>
      </c>
      <c r="J493" s="26" t="n">
        <v>233.28</v>
      </c>
      <c r="K493" s="14" t="n">
        <v>184.04</v>
      </c>
      <c r="L493" s="37" t="n">
        <v>-31.09</v>
      </c>
    </row>
    <row r="494" ht="14" customHeight="1">
      <c r="A494" s="32" t="n">
        <v>82</v>
      </c>
      <c r="B494" s="30" t="inlineStr">
        <is>
          <t>C0019</t>
        </is>
      </c>
      <c r="C494" s="11" t="inlineStr">
        <is>
          <t>Sprint Global Pvt Ltd</t>
        </is>
      </c>
      <c r="D494" s="11" t="inlineStr">
        <is>
          <t>Infrastructure</t>
        </is>
      </c>
      <c r="E494" s="70" t="inlineStr">
        <is>
          <t>Mar-2025</t>
        </is>
      </c>
      <c r="F494" s="14" t="n">
        <v>28.12</v>
      </c>
      <c r="G494" s="34" t="n">
        <v>-67.75</v>
      </c>
      <c r="H494" s="34" t="n">
        <v>41.18</v>
      </c>
      <c r="I494" s="14" t="n">
        <v>1.55</v>
      </c>
      <c r="J494" s="34" t="n">
        <v>184.04</v>
      </c>
      <c r="K494" s="14" t="n">
        <v>185.59</v>
      </c>
      <c r="L494" s="37" t="n">
        <v>-39.63</v>
      </c>
    </row>
    <row r="495" ht="14" customHeight="1">
      <c r="A495" s="24" t="n">
        <v>83</v>
      </c>
      <c r="B495" s="22" t="inlineStr">
        <is>
          <t>C0016</t>
        </is>
      </c>
      <c r="C495" s="7" t="inlineStr">
        <is>
          <t>Blaze Realty Ltd</t>
        </is>
      </c>
      <c r="D495" s="7" t="inlineStr">
        <is>
          <t>Infrastructure</t>
        </is>
      </c>
      <c r="E495" s="72" t="inlineStr">
        <is>
          <t>Oct-2024</t>
        </is>
      </c>
      <c r="F495" s="37" t="n">
        <v>-3.49</v>
      </c>
      <c r="G495" s="26" t="n">
        <v>-17.13</v>
      </c>
      <c r="H495" s="26" t="n">
        <v>11.62</v>
      </c>
      <c r="I495" s="37" t="n">
        <v>-9</v>
      </c>
      <c r="J495" s="26" t="n">
        <v>42.53</v>
      </c>
      <c r="K495" s="14" t="n">
        <v>33.53</v>
      </c>
      <c r="L495" s="37" t="n">
        <v>-20.62</v>
      </c>
    </row>
    <row r="496" ht="14" customHeight="1">
      <c r="A496" s="32" t="n">
        <v>83</v>
      </c>
      <c r="B496" s="30" t="inlineStr">
        <is>
          <t>C0016</t>
        </is>
      </c>
      <c r="C496" s="11" t="inlineStr">
        <is>
          <t>Blaze Realty Ltd</t>
        </is>
      </c>
      <c r="D496" s="11" t="inlineStr">
        <is>
          <t>Infrastructure</t>
        </is>
      </c>
      <c r="E496" s="70" t="inlineStr">
        <is>
          <t>Nov-2024</t>
        </is>
      </c>
      <c r="F496" s="14" t="n">
        <v>29.62</v>
      </c>
      <c r="G496" s="34" t="n">
        <v>-10.02</v>
      </c>
      <c r="H496" s="34" t="n">
        <v>5.74</v>
      </c>
      <c r="I496" s="14" t="n">
        <v>25.34</v>
      </c>
      <c r="J496" s="34" t="n">
        <v>33.53</v>
      </c>
      <c r="K496" s="14" t="n">
        <v>58.87</v>
      </c>
      <c r="L496" s="14" t="n">
        <v>19.6</v>
      </c>
    </row>
    <row r="497" ht="14" customHeight="1">
      <c r="A497" s="24" t="n">
        <v>83</v>
      </c>
      <c r="B497" s="22" t="inlineStr">
        <is>
          <t>C0016</t>
        </is>
      </c>
      <c r="C497" s="7" t="inlineStr">
        <is>
          <t>Blaze Realty Ltd</t>
        </is>
      </c>
      <c r="D497" s="7" t="inlineStr">
        <is>
          <t>Infrastructure</t>
        </is>
      </c>
      <c r="E497" s="72" t="inlineStr">
        <is>
          <t>Dec-2024</t>
        </is>
      </c>
      <c r="F497" s="14" t="n">
        <v>55.63</v>
      </c>
      <c r="G497" s="26" t="n">
        <v>-48.32</v>
      </c>
      <c r="H497" s="26" t="n">
        <v>-27.39</v>
      </c>
      <c r="I497" s="37" t="n">
        <v>-20.08</v>
      </c>
      <c r="J497" s="26" t="n">
        <v>58.87</v>
      </c>
      <c r="K497" s="14" t="n">
        <v>38.79</v>
      </c>
      <c r="L497" s="14" t="n">
        <v>7.31</v>
      </c>
    </row>
    <row r="498" ht="14" customHeight="1">
      <c r="A498" s="32" t="n">
        <v>83</v>
      </c>
      <c r="B498" s="30" t="inlineStr">
        <is>
          <t>C0016</t>
        </is>
      </c>
      <c r="C498" s="11" t="inlineStr">
        <is>
          <t>Blaze Realty Ltd</t>
        </is>
      </c>
      <c r="D498" s="11" t="inlineStr">
        <is>
          <t>Infrastructure</t>
        </is>
      </c>
      <c r="E498" s="70" t="inlineStr">
        <is>
          <t>Jan-2025</t>
        </is>
      </c>
      <c r="F498" s="14" t="n">
        <v>14.83</v>
      </c>
      <c r="G498" s="34" t="n">
        <v>-63.34</v>
      </c>
      <c r="H498" s="34" t="n">
        <v>13.36</v>
      </c>
      <c r="I498" s="37" t="n">
        <v>-35.15</v>
      </c>
      <c r="J498" s="34" t="n">
        <v>38.79</v>
      </c>
      <c r="K498" s="14" t="n">
        <v>3.64</v>
      </c>
      <c r="L498" s="37" t="n">
        <v>-48.51</v>
      </c>
    </row>
    <row r="499" ht="14" customHeight="1">
      <c r="A499" s="24" t="n">
        <v>83</v>
      </c>
      <c r="B499" s="22" t="inlineStr">
        <is>
          <t>C0016</t>
        </is>
      </c>
      <c r="C499" s="7" t="inlineStr">
        <is>
          <t>Blaze Realty Ltd</t>
        </is>
      </c>
      <c r="D499" s="7" t="inlineStr">
        <is>
          <t>Infrastructure</t>
        </is>
      </c>
      <c r="E499" s="72" t="inlineStr">
        <is>
          <t>Feb-2025</t>
        </is>
      </c>
      <c r="F499" s="14" t="n">
        <v>23.92</v>
      </c>
      <c r="G499" s="26" t="n">
        <v>-60.45</v>
      </c>
      <c r="H499" s="26" t="n">
        <v>-10.58</v>
      </c>
      <c r="I499" s="37" t="n">
        <v>-47.11</v>
      </c>
      <c r="J499" s="26" t="n">
        <v>3.64</v>
      </c>
      <c r="K499" s="14" t="n">
        <v>0</v>
      </c>
      <c r="L499" s="37" t="n">
        <v>-36.53</v>
      </c>
    </row>
    <row r="500" ht="14" customHeight="1">
      <c r="A500" s="32" t="n">
        <v>83</v>
      </c>
      <c r="B500" s="30" t="inlineStr">
        <is>
          <t>C0016</t>
        </is>
      </c>
      <c r="C500" s="11" t="inlineStr">
        <is>
          <t>Blaze Realty Ltd</t>
        </is>
      </c>
      <c r="D500" s="11" t="inlineStr">
        <is>
          <t>Infrastructure</t>
        </is>
      </c>
      <c r="E500" s="70" t="inlineStr">
        <is>
          <t>Mar-2025</t>
        </is>
      </c>
      <c r="F500" s="14" t="n">
        <v>13.62</v>
      </c>
      <c r="G500" s="34" t="n">
        <v>-37.76</v>
      </c>
      <c r="H500" s="34" t="n">
        <v>-12.74</v>
      </c>
      <c r="I500" s="37" t="n">
        <v>-36.88</v>
      </c>
      <c r="J500" s="34" t="n">
        <v>0</v>
      </c>
      <c r="K500" s="14" t="n">
        <v>0</v>
      </c>
      <c r="L500" s="37" t="n">
        <v>-24.14</v>
      </c>
    </row>
    <row r="501" ht="14" customHeight="1">
      <c r="A501" s="24" t="n">
        <v>84</v>
      </c>
      <c r="B501" s="22" t="inlineStr">
        <is>
          <t>C0098</t>
        </is>
      </c>
      <c r="C501" s="7" t="inlineStr">
        <is>
          <t>Peak Pharma Ltd</t>
        </is>
      </c>
      <c r="D501" s="7" t="inlineStr">
        <is>
          <t>Energy &amp; CleanTech</t>
        </is>
      </c>
      <c r="E501" s="72" t="inlineStr">
        <is>
          <t>Oct-2024</t>
        </is>
      </c>
      <c r="F501" s="14" t="n">
        <v>39.15</v>
      </c>
      <c r="G501" s="26" t="n">
        <v>-65.15000000000001</v>
      </c>
      <c r="H501" s="26" t="n">
        <v>8.52</v>
      </c>
      <c r="I501" s="37" t="n">
        <v>-17.48</v>
      </c>
      <c r="J501" s="26" t="n">
        <v>57.86</v>
      </c>
      <c r="K501" s="14" t="n">
        <v>40.38</v>
      </c>
      <c r="L501" s="37" t="n">
        <v>-26</v>
      </c>
    </row>
    <row r="502" ht="14" customHeight="1">
      <c r="A502" s="32" t="n">
        <v>84</v>
      </c>
      <c r="B502" s="30" t="inlineStr">
        <is>
          <t>C0098</t>
        </is>
      </c>
      <c r="C502" s="11" t="inlineStr">
        <is>
          <t>Peak Pharma Ltd</t>
        </is>
      </c>
      <c r="D502" s="11" t="inlineStr">
        <is>
          <t>Energy &amp; CleanTech</t>
        </is>
      </c>
      <c r="E502" s="70" t="inlineStr">
        <is>
          <t>Nov-2024</t>
        </is>
      </c>
      <c r="F502" s="14" t="n">
        <v>22.58</v>
      </c>
      <c r="G502" s="34" t="n">
        <v>-22.02</v>
      </c>
      <c r="H502" s="34" t="n">
        <v>48.14</v>
      </c>
      <c r="I502" s="14" t="n">
        <v>48.7</v>
      </c>
      <c r="J502" s="34" t="n">
        <v>40.38</v>
      </c>
      <c r="K502" s="14" t="n">
        <v>89.08</v>
      </c>
      <c r="L502" s="14" t="n">
        <v>0.5600000000000001</v>
      </c>
    </row>
    <row r="503" ht="14" customHeight="1">
      <c r="A503" s="24" t="n">
        <v>84</v>
      </c>
      <c r="B503" s="22" t="inlineStr">
        <is>
          <t>C0098</t>
        </is>
      </c>
      <c r="C503" s="7" t="inlineStr">
        <is>
          <t>Peak Pharma Ltd</t>
        </is>
      </c>
      <c r="D503" s="7" t="inlineStr">
        <is>
          <t>Energy &amp; CleanTech</t>
        </is>
      </c>
      <c r="E503" s="72" t="inlineStr">
        <is>
          <t>Dec-2024</t>
        </is>
      </c>
      <c r="F503" s="14" t="n">
        <v>74.54000000000001</v>
      </c>
      <c r="G503" s="26" t="n">
        <v>-46.69</v>
      </c>
      <c r="H503" s="26" t="n">
        <v>8.6</v>
      </c>
      <c r="I503" s="14" t="n">
        <v>36.45</v>
      </c>
      <c r="J503" s="26" t="n">
        <v>89.08</v>
      </c>
      <c r="K503" s="14" t="n">
        <v>125.53</v>
      </c>
      <c r="L503" s="14" t="n">
        <v>27.85</v>
      </c>
    </row>
    <row r="504" ht="14" customHeight="1">
      <c r="A504" s="32" t="n">
        <v>84</v>
      </c>
      <c r="B504" s="30" t="inlineStr">
        <is>
          <t>C0098</t>
        </is>
      </c>
      <c r="C504" s="11" t="inlineStr">
        <is>
          <t>Peak Pharma Ltd</t>
        </is>
      </c>
      <c r="D504" s="11" t="inlineStr">
        <is>
          <t>Energy &amp; CleanTech</t>
        </is>
      </c>
      <c r="E504" s="70" t="inlineStr">
        <is>
          <t>Jan-2025</t>
        </is>
      </c>
      <c r="F504" s="14" t="n">
        <v>81.69</v>
      </c>
      <c r="G504" s="34" t="n">
        <v>-52.4</v>
      </c>
      <c r="H504" s="34" t="n">
        <v>57.28</v>
      </c>
      <c r="I504" s="14" t="n">
        <v>86.56999999999999</v>
      </c>
      <c r="J504" s="34" t="n">
        <v>125.53</v>
      </c>
      <c r="K504" s="14" t="n">
        <v>212.1</v>
      </c>
      <c r="L504" s="14" t="n">
        <v>29.29</v>
      </c>
    </row>
    <row r="505" ht="14" customHeight="1">
      <c r="A505" s="24" t="n">
        <v>84</v>
      </c>
      <c r="B505" s="22" t="inlineStr">
        <is>
          <t>C0098</t>
        </is>
      </c>
      <c r="C505" s="7" t="inlineStr">
        <is>
          <t>Peak Pharma Ltd</t>
        </is>
      </c>
      <c r="D505" s="7" t="inlineStr">
        <is>
          <t>Energy &amp; CleanTech</t>
        </is>
      </c>
      <c r="E505" s="72" t="inlineStr">
        <is>
          <t>Feb-2025</t>
        </is>
      </c>
      <c r="F505" s="14" t="n">
        <v>107.73</v>
      </c>
      <c r="G505" s="26" t="n">
        <v>-26.99</v>
      </c>
      <c r="H505" s="26" t="n">
        <v>34.84</v>
      </c>
      <c r="I505" s="14" t="n">
        <v>115.58</v>
      </c>
      <c r="J505" s="26" t="n">
        <v>212.1</v>
      </c>
      <c r="K505" s="14" t="n">
        <v>327.68</v>
      </c>
      <c r="L505" s="14" t="n">
        <v>80.73999999999999</v>
      </c>
    </row>
    <row r="506" ht="14" customHeight="1">
      <c r="A506" s="32" t="n">
        <v>84</v>
      </c>
      <c r="B506" s="30" t="inlineStr">
        <is>
          <t>C0098</t>
        </is>
      </c>
      <c r="C506" s="11" t="inlineStr">
        <is>
          <t>Peak Pharma Ltd</t>
        </is>
      </c>
      <c r="D506" s="11" t="inlineStr">
        <is>
          <t>Energy &amp; CleanTech</t>
        </is>
      </c>
      <c r="E506" s="70" t="inlineStr">
        <is>
          <t>Mar-2025</t>
        </is>
      </c>
      <c r="F506" s="14" t="n">
        <v>89.45999999999999</v>
      </c>
      <c r="G506" s="34" t="n">
        <v>-43.92</v>
      </c>
      <c r="H506" s="34" t="n">
        <v>-4.45</v>
      </c>
      <c r="I506" s="14" t="n">
        <v>41.09</v>
      </c>
      <c r="J506" s="34" t="n">
        <v>327.68</v>
      </c>
      <c r="K506" s="14" t="n">
        <v>368.77</v>
      </c>
      <c r="L506" s="14" t="n">
        <v>45.54</v>
      </c>
    </row>
    <row r="507" ht="14" customHeight="1">
      <c r="A507" s="24" t="n">
        <v>85</v>
      </c>
      <c r="B507" s="22" t="inlineStr">
        <is>
          <t>C0104</t>
        </is>
      </c>
      <c r="C507" s="7" t="inlineStr">
        <is>
          <t>Vikas Holdings Pvt Ltd</t>
        </is>
      </c>
      <c r="D507" s="7" t="inlineStr">
        <is>
          <t>Real Estate</t>
        </is>
      </c>
      <c r="E507" s="72" t="inlineStr">
        <is>
          <t>Oct-2024</t>
        </is>
      </c>
      <c r="F507" s="14" t="n">
        <v>51.18</v>
      </c>
      <c r="G507" s="26" t="n">
        <v>-40.82</v>
      </c>
      <c r="H507" s="26" t="n">
        <v>41.33</v>
      </c>
      <c r="I507" s="14" t="n">
        <v>51.69</v>
      </c>
      <c r="J507" s="26" t="n">
        <v>7.45</v>
      </c>
      <c r="K507" s="14" t="n">
        <v>59.14</v>
      </c>
      <c r="L507" s="14" t="n">
        <v>10.36</v>
      </c>
    </row>
    <row r="508" ht="14" customHeight="1">
      <c r="A508" s="32" t="n">
        <v>85</v>
      </c>
      <c r="B508" s="30" t="inlineStr">
        <is>
          <t>C0104</t>
        </is>
      </c>
      <c r="C508" s="11" t="inlineStr">
        <is>
          <t>Vikas Holdings Pvt Ltd</t>
        </is>
      </c>
      <c r="D508" s="11" t="inlineStr">
        <is>
          <t>Real Estate</t>
        </is>
      </c>
      <c r="E508" s="70" t="inlineStr">
        <is>
          <t>Nov-2024</t>
        </is>
      </c>
      <c r="F508" s="14" t="n">
        <v>42.48</v>
      </c>
      <c r="G508" s="34" t="n">
        <v>-31.92</v>
      </c>
      <c r="H508" s="34" t="n">
        <v>-13.31</v>
      </c>
      <c r="I508" s="37" t="n">
        <v>-2.75</v>
      </c>
      <c r="J508" s="34" t="n">
        <v>59.14</v>
      </c>
      <c r="K508" s="14" t="n">
        <v>56.39</v>
      </c>
      <c r="L508" s="14" t="n">
        <v>10.56</v>
      </c>
    </row>
    <row r="509" ht="14" customHeight="1">
      <c r="A509" s="24" t="n">
        <v>85</v>
      </c>
      <c r="B509" s="22" t="inlineStr">
        <is>
          <t>C0104</t>
        </is>
      </c>
      <c r="C509" s="7" t="inlineStr">
        <is>
          <t>Vikas Holdings Pvt Ltd</t>
        </is>
      </c>
      <c r="D509" s="7" t="inlineStr">
        <is>
          <t>Real Estate</t>
        </is>
      </c>
      <c r="E509" s="72" t="inlineStr">
        <is>
          <t>Dec-2024</t>
        </is>
      </c>
      <c r="F509" s="14" t="n">
        <v>28.02</v>
      </c>
      <c r="G509" s="26" t="n">
        <v>-22.3</v>
      </c>
      <c r="H509" s="26" t="n">
        <v>24.49</v>
      </c>
      <c r="I509" s="14" t="n">
        <v>30.21</v>
      </c>
      <c r="J509" s="26" t="n">
        <v>56.39</v>
      </c>
      <c r="K509" s="14" t="n">
        <v>86.59999999999999</v>
      </c>
      <c r="L509" s="14" t="n">
        <v>5.72</v>
      </c>
    </row>
    <row r="510" ht="14" customHeight="1">
      <c r="A510" s="32" t="n">
        <v>85</v>
      </c>
      <c r="B510" s="30" t="inlineStr">
        <is>
          <t>C0104</t>
        </is>
      </c>
      <c r="C510" s="11" t="inlineStr">
        <is>
          <t>Vikas Holdings Pvt Ltd</t>
        </is>
      </c>
      <c r="D510" s="11" t="inlineStr">
        <is>
          <t>Real Estate</t>
        </is>
      </c>
      <c r="E510" s="70" t="inlineStr">
        <is>
          <t>Jan-2025</t>
        </is>
      </c>
      <c r="F510" s="14" t="n">
        <v>43.3</v>
      </c>
      <c r="G510" s="34" t="n">
        <v>-24.57</v>
      </c>
      <c r="H510" s="34" t="n">
        <v>20.33</v>
      </c>
      <c r="I510" s="14" t="n">
        <v>39.06</v>
      </c>
      <c r="J510" s="34" t="n">
        <v>86.59999999999999</v>
      </c>
      <c r="K510" s="14" t="n">
        <v>125.66</v>
      </c>
      <c r="L510" s="14" t="n">
        <v>18.73</v>
      </c>
    </row>
    <row r="511" ht="14" customHeight="1">
      <c r="A511" s="24" t="n">
        <v>85</v>
      </c>
      <c r="B511" s="22" t="inlineStr">
        <is>
          <t>C0104</t>
        </is>
      </c>
      <c r="C511" s="7" t="inlineStr">
        <is>
          <t>Vikas Holdings Pvt Ltd</t>
        </is>
      </c>
      <c r="D511" s="7" t="inlineStr">
        <is>
          <t>Real Estate</t>
        </is>
      </c>
      <c r="E511" s="72" t="inlineStr">
        <is>
          <t>Feb-2025</t>
        </is>
      </c>
      <c r="F511" s="14" t="n">
        <v>30.66</v>
      </c>
      <c r="G511" s="26" t="n">
        <v>-14.33</v>
      </c>
      <c r="H511" s="26" t="n">
        <v>-13.3</v>
      </c>
      <c r="I511" s="14" t="n">
        <v>3.03</v>
      </c>
      <c r="J511" s="26" t="n">
        <v>125.66</v>
      </c>
      <c r="K511" s="14" t="n">
        <v>128.69</v>
      </c>
      <c r="L511" s="14" t="n">
        <v>16.33</v>
      </c>
    </row>
    <row r="512" ht="14" customHeight="1">
      <c r="A512" s="32" t="n">
        <v>85</v>
      </c>
      <c r="B512" s="30" t="inlineStr">
        <is>
          <t>C0104</t>
        </is>
      </c>
      <c r="C512" s="11" t="inlineStr">
        <is>
          <t>Vikas Holdings Pvt Ltd</t>
        </is>
      </c>
      <c r="D512" s="11" t="inlineStr">
        <is>
          <t>Real Estate</t>
        </is>
      </c>
      <c r="E512" s="70" t="inlineStr">
        <is>
          <t>Mar-2025</t>
        </is>
      </c>
      <c r="F512" s="14" t="n">
        <v>2.68</v>
      </c>
      <c r="G512" s="34" t="n">
        <v>-45.04</v>
      </c>
      <c r="H512" s="34" t="n">
        <v>17.17</v>
      </c>
      <c r="I512" s="37" t="n">
        <v>-25.19</v>
      </c>
      <c r="J512" s="34" t="n">
        <v>128.69</v>
      </c>
      <c r="K512" s="14" t="n">
        <v>103.5</v>
      </c>
      <c r="L512" s="37" t="n">
        <v>-42.36</v>
      </c>
    </row>
    <row r="513" ht="14" customHeight="1">
      <c r="A513" s="24" t="n">
        <v>86</v>
      </c>
      <c r="B513" s="22" t="inlineStr">
        <is>
          <t>C0006</t>
        </is>
      </c>
      <c r="C513" s="7" t="inlineStr">
        <is>
          <t>Prism Infra Pvt Ltd</t>
        </is>
      </c>
      <c r="D513" s="7" t="inlineStr">
        <is>
          <t>Real Estate</t>
        </is>
      </c>
      <c r="E513" s="72" t="inlineStr">
        <is>
          <t>Oct-2024</t>
        </is>
      </c>
      <c r="F513" s="14" t="n">
        <v>50.56</v>
      </c>
      <c r="G513" s="26" t="n">
        <v>-37</v>
      </c>
      <c r="H513" s="26" t="n">
        <v>20.12</v>
      </c>
      <c r="I513" s="14" t="n">
        <v>33.68</v>
      </c>
      <c r="J513" s="26" t="n">
        <v>108.87</v>
      </c>
      <c r="K513" s="14" t="n">
        <v>142.55</v>
      </c>
      <c r="L513" s="14" t="n">
        <v>13.56</v>
      </c>
    </row>
    <row r="514" ht="14" customHeight="1">
      <c r="A514" s="32" t="n">
        <v>86</v>
      </c>
      <c r="B514" s="30" t="inlineStr">
        <is>
          <t>C0006</t>
        </is>
      </c>
      <c r="C514" s="11" t="inlineStr">
        <is>
          <t>Prism Infra Pvt Ltd</t>
        </is>
      </c>
      <c r="D514" s="11" t="inlineStr">
        <is>
          <t>Real Estate</t>
        </is>
      </c>
      <c r="E514" s="70" t="inlineStr">
        <is>
          <t>Nov-2024</t>
        </is>
      </c>
      <c r="F514" s="14" t="n">
        <v>115.39</v>
      </c>
      <c r="G514" s="34" t="n">
        <v>-22.08</v>
      </c>
      <c r="H514" s="34" t="n">
        <v>-10.64</v>
      </c>
      <c r="I514" s="14" t="n">
        <v>82.67</v>
      </c>
      <c r="J514" s="34" t="n">
        <v>142.55</v>
      </c>
      <c r="K514" s="14" t="n">
        <v>225.22</v>
      </c>
      <c r="L514" s="14" t="n">
        <v>93.31</v>
      </c>
    </row>
    <row r="515" ht="14" customHeight="1">
      <c r="A515" s="24" t="n">
        <v>86</v>
      </c>
      <c r="B515" s="22" t="inlineStr">
        <is>
          <t>C0006</t>
        </is>
      </c>
      <c r="C515" s="7" t="inlineStr">
        <is>
          <t>Prism Infra Pvt Ltd</t>
        </is>
      </c>
      <c r="D515" s="7" t="inlineStr">
        <is>
          <t>Real Estate</t>
        </is>
      </c>
      <c r="E515" s="72" t="inlineStr">
        <is>
          <t>Dec-2024</t>
        </is>
      </c>
      <c r="F515" s="14" t="n">
        <v>10.37</v>
      </c>
      <c r="G515" s="26" t="n">
        <v>-64.93000000000001</v>
      </c>
      <c r="H515" s="26" t="n">
        <v>54</v>
      </c>
      <c r="I515" s="37" t="n">
        <v>-0.5600000000000001</v>
      </c>
      <c r="J515" s="26" t="n">
        <v>225.22</v>
      </c>
      <c r="K515" s="14" t="n">
        <v>224.66</v>
      </c>
      <c r="L515" s="37" t="n">
        <v>-54.56</v>
      </c>
    </row>
    <row r="516" ht="14" customHeight="1">
      <c r="A516" s="32" t="n">
        <v>86</v>
      </c>
      <c r="B516" s="30" t="inlineStr">
        <is>
          <t>C0006</t>
        </is>
      </c>
      <c r="C516" s="11" t="inlineStr">
        <is>
          <t>Prism Infra Pvt Ltd</t>
        </is>
      </c>
      <c r="D516" s="11" t="inlineStr">
        <is>
          <t>Real Estate</t>
        </is>
      </c>
      <c r="E516" s="70" t="inlineStr">
        <is>
          <t>Jan-2025</t>
        </is>
      </c>
      <c r="F516" s="37" t="n">
        <v>-1.9</v>
      </c>
      <c r="G516" s="34" t="n">
        <v>-68.19</v>
      </c>
      <c r="H516" s="34" t="n">
        <v>30.95</v>
      </c>
      <c r="I516" s="37" t="n">
        <v>-39.14</v>
      </c>
      <c r="J516" s="34" t="n">
        <v>224.66</v>
      </c>
      <c r="K516" s="14" t="n">
        <v>185.52</v>
      </c>
      <c r="L516" s="37" t="n">
        <v>-70.09</v>
      </c>
    </row>
    <row r="517" ht="14" customHeight="1">
      <c r="A517" s="24" t="n">
        <v>86</v>
      </c>
      <c r="B517" s="22" t="inlineStr">
        <is>
          <t>C0006</t>
        </is>
      </c>
      <c r="C517" s="7" t="inlineStr">
        <is>
          <t>Prism Infra Pvt Ltd</t>
        </is>
      </c>
      <c r="D517" s="7" t="inlineStr">
        <is>
          <t>Real Estate</t>
        </is>
      </c>
      <c r="E517" s="72" t="inlineStr">
        <is>
          <t>Feb-2025</t>
        </is>
      </c>
      <c r="F517" s="14" t="n">
        <v>82.77</v>
      </c>
      <c r="G517" s="26" t="n">
        <v>-27.3</v>
      </c>
      <c r="H517" s="26" t="n">
        <v>34.37</v>
      </c>
      <c r="I517" s="14" t="n">
        <v>89.84</v>
      </c>
      <c r="J517" s="26" t="n">
        <v>185.52</v>
      </c>
      <c r="K517" s="14" t="n">
        <v>275.36</v>
      </c>
      <c r="L517" s="14" t="n">
        <v>55.47</v>
      </c>
    </row>
    <row r="518" ht="14" customHeight="1">
      <c r="A518" s="32" t="n">
        <v>86</v>
      </c>
      <c r="B518" s="30" t="inlineStr">
        <is>
          <t>C0006</t>
        </is>
      </c>
      <c r="C518" s="11" t="inlineStr">
        <is>
          <t>Prism Infra Pvt Ltd</t>
        </is>
      </c>
      <c r="D518" s="11" t="inlineStr">
        <is>
          <t>Real Estate</t>
        </is>
      </c>
      <c r="E518" s="70" t="inlineStr">
        <is>
          <t>Mar-2025</t>
        </is>
      </c>
      <c r="F518" s="14" t="n">
        <v>17.38</v>
      </c>
      <c r="G518" s="34" t="n">
        <v>-22.86</v>
      </c>
      <c r="H518" s="34" t="n">
        <v>-11.66</v>
      </c>
      <c r="I518" s="37" t="n">
        <v>-17.14</v>
      </c>
      <c r="J518" s="34" t="n">
        <v>275.36</v>
      </c>
      <c r="K518" s="14" t="n">
        <v>258.22</v>
      </c>
      <c r="L518" s="37" t="n">
        <v>-5.48</v>
      </c>
    </row>
    <row r="519" ht="14" customHeight="1">
      <c r="A519" s="24" t="n">
        <v>87</v>
      </c>
      <c r="B519" s="22" t="inlineStr">
        <is>
          <t>C0096</t>
        </is>
      </c>
      <c r="C519" s="7" t="inlineStr">
        <is>
          <t>Ignite Dev Pvt Ltd</t>
        </is>
      </c>
      <c r="D519" s="7" t="inlineStr">
        <is>
          <t>Infrastructure</t>
        </is>
      </c>
      <c r="E519" s="72" t="inlineStr">
        <is>
          <t>Oct-2024</t>
        </is>
      </c>
      <c r="F519" s="14" t="n">
        <v>81.94</v>
      </c>
      <c r="G519" s="26" t="n">
        <v>-39.95</v>
      </c>
      <c r="H519" s="26" t="n">
        <v>51.49</v>
      </c>
      <c r="I519" s="14" t="n">
        <v>93.48</v>
      </c>
      <c r="J519" s="26" t="n">
        <v>63.67</v>
      </c>
      <c r="K519" s="14" t="n">
        <v>157.15</v>
      </c>
      <c r="L519" s="14" t="n">
        <v>41.99</v>
      </c>
    </row>
    <row r="520" ht="14" customHeight="1">
      <c r="A520" s="32" t="n">
        <v>87</v>
      </c>
      <c r="B520" s="30" t="inlineStr">
        <is>
          <t>C0096</t>
        </is>
      </c>
      <c r="C520" s="11" t="inlineStr">
        <is>
          <t>Ignite Dev Pvt Ltd</t>
        </is>
      </c>
      <c r="D520" s="11" t="inlineStr">
        <is>
          <t>Infrastructure</t>
        </is>
      </c>
      <c r="E520" s="70" t="inlineStr">
        <is>
          <t>Nov-2024</t>
        </is>
      </c>
      <c r="F520" s="14" t="n">
        <v>63.51</v>
      </c>
      <c r="G520" s="34" t="n">
        <v>-15.9</v>
      </c>
      <c r="H520" s="34" t="n">
        <v>12.6</v>
      </c>
      <c r="I520" s="14" t="n">
        <v>60.21</v>
      </c>
      <c r="J520" s="34" t="n">
        <v>157.15</v>
      </c>
      <c r="K520" s="14" t="n">
        <v>217.36</v>
      </c>
      <c r="L520" s="14" t="n">
        <v>47.61</v>
      </c>
    </row>
    <row r="521" ht="14" customHeight="1">
      <c r="A521" s="24" t="n">
        <v>87</v>
      </c>
      <c r="B521" s="22" t="inlineStr">
        <is>
          <t>C0096</t>
        </is>
      </c>
      <c r="C521" s="7" t="inlineStr">
        <is>
          <t>Ignite Dev Pvt Ltd</t>
        </is>
      </c>
      <c r="D521" s="7" t="inlineStr">
        <is>
          <t>Infrastructure</t>
        </is>
      </c>
      <c r="E521" s="72" t="inlineStr">
        <is>
          <t>Dec-2024</t>
        </is>
      </c>
      <c r="F521" s="14" t="n">
        <v>38.57</v>
      </c>
      <c r="G521" s="26" t="n">
        <v>-26.59</v>
      </c>
      <c r="H521" s="26" t="n">
        <v>-12.72</v>
      </c>
      <c r="I521" s="37" t="n">
        <v>-0.74</v>
      </c>
      <c r="J521" s="26" t="n">
        <v>217.36</v>
      </c>
      <c r="K521" s="14" t="n">
        <v>216.62</v>
      </c>
      <c r="L521" s="14" t="n">
        <v>11.98</v>
      </c>
    </row>
    <row r="522" ht="14" customHeight="1">
      <c r="A522" s="32" t="n">
        <v>87</v>
      </c>
      <c r="B522" s="30" t="inlineStr">
        <is>
          <t>C0096</t>
        </is>
      </c>
      <c r="C522" s="11" t="inlineStr">
        <is>
          <t>Ignite Dev Pvt Ltd</t>
        </is>
      </c>
      <c r="D522" s="11" t="inlineStr">
        <is>
          <t>Infrastructure</t>
        </is>
      </c>
      <c r="E522" s="70" t="inlineStr">
        <is>
          <t>Jan-2025</t>
        </is>
      </c>
      <c r="F522" s="14" t="n">
        <v>105.09</v>
      </c>
      <c r="G522" s="34" t="n">
        <v>-48.77</v>
      </c>
      <c r="H522" s="34" t="n">
        <v>11.95</v>
      </c>
      <c r="I522" s="14" t="n">
        <v>68.27</v>
      </c>
      <c r="J522" s="34" t="n">
        <v>216.62</v>
      </c>
      <c r="K522" s="14" t="n">
        <v>284.89</v>
      </c>
      <c r="L522" s="14" t="n">
        <v>56.32</v>
      </c>
    </row>
    <row r="523" ht="14" customHeight="1">
      <c r="A523" s="24" t="n">
        <v>87</v>
      </c>
      <c r="B523" s="22" t="inlineStr">
        <is>
          <t>C0096</t>
        </is>
      </c>
      <c r="C523" s="7" t="inlineStr">
        <is>
          <t>Ignite Dev Pvt Ltd</t>
        </is>
      </c>
      <c r="D523" s="7" t="inlineStr">
        <is>
          <t>Infrastructure</t>
        </is>
      </c>
      <c r="E523" s="72" t="inlineStr">
        <is>
          <t>Feb-2025</t>
        </is>
      </c>
      <c r="F523" s="14" t="n">
        <v>109.27</v>
      </c>
      <c r="G523" s="26" t="n">
        <v>-38.85</v>
      </c>
      <c r="H523" s="26" t="n">
        <v>30.92</v>
      </c>
      <c r="I523" s="14" t="n">
        <v>101.34</v>
      </c>
      <c r="J523" s="26" t="n">
        <v>284.89</v>
      </c>
      <c r="K523" s="14" t="n">
        <v>386.23</v>
      </c>
      <c r="L523" s="14" t="n">
        <v>70.42</v>
      </c>
    </row>
    <row r="524" ht="14" customHeight="1">
      <c r="A524" s="32" t="n">
        <v>87</v>
      </c>
      <c r="B524" s="30" t="inlineStr">
        <is>
          <t>C0096</t>
        </is>
      </c>
      <c r="C524" s="11" t="inlineStr">
        <is>
          <t>Ignite Dev Pvt Ltd</t>
        </is>
      </c>
      <c r="D524" s="11" t="inlineStr">
        <is>
          <t>Infrastructure</t>
        </is>
      </c>
      <c r="E524" s="70" t="inlineStr">
        <is>
          <t>Mar-2025</t>
        </is>
      </c>
      <c r="F524" s="14" t="n">
        <v>12.41</v>
      </c>
      <c r="G524" s="34" t="n">
        <v>-22</v>
      </c>
      <c r="H524" s="34" t="n">
        <v>19.62</v>
      </c>
      <c r="I524" s="14" t="n">
        <v>10.03</v>
      </c>
      <c r="J524" s="34" t="n">
        <v>386.23</v>
      </c>
      <c r="K524" s="14" t="n">
        <v>396.26</v>
      </c>
      <c r="L524" s="37" t="n">
        <v>-9.59</v>
      </c>
    </row>
    <row r="525" ht="14" customHeight="1">
      <c r="A525" s="24" t="n">
        <v>88</v>
      </c>
      <c r="B525" s="22" t="inlineStr">
        <is>
          <t>C0085</t>
        </is>
      </c>
      <c r="C525" s="7" t="inlineStr">
        <is>
          <t>Helio Pharma Ltd</t>
        </is>
      </c>
      <c r="D525" s="7" t="inlineStr">
        <is>
          <t>Infrastructure</t>
        </is>
      </c>
      <c r="E525" s="72" t="inlineStr">
        <is>
          <t>Oct-2024</t>
        </is>
      </c>
      <c r="F525" s="14" t="n">
        <v>32.62</v>
      </c>
      <c r="G525" s="26" t="n">
        <v>-57.69</v>
      </c>
      <c r="H525" s="26" t="n">
        <v>9.289999999999999</v>
      </c>
      <c r="I525" s="37" t="n">
        <v>-15.78</v>
      </c>
      <c r="J525" s="26" t="n">
        <v>36.06</v>
      </c>
      <c r="K525" s="14" t="n">
        <v>20.28</v>
      </c>
      <c r="L525" s="37" t="n">
        <v>-25.07</v>
      </c>
    </row>
    <row r="526" ht="14" customHeight="1">
      <c r="A526" s="32" t="n">
        <v>88</v>
      </c>
      <c r="B526" s="30" t="inlineStr">
        <is>
          <t>C0085</t>
        </is>
      </c>
      <c r="C526" s="11" t="inlineStr">
        <is>
          <t>Helio Pharma Ltd</t>
        </is>
      </c>
      <c r="D526" s="11" t="inlineStr">
        <is>
          <t>Infrastructure</t>
        </is>
      </c>
      <c r="E526" s="70" t="inlineStr">
        <is>
          <t>Nov-2024</t>
        </is>
      </c>
      <c r="F526" s="14" t="n">
        <v>111.18</v>
      </c>
      <c r="G526" s="34" t="n">
        <v>-54.56</v>
      </c>
      <c r="H526" s="34" t="n">
        <v>35.4</v>
      </c>
      <c r="I526" s="14" t="n">
        <v>92.02</v>
      </c>
      <c r="J526" s="34" t="n">
        <v>20.28</v>
      </c>
      <c r="K526" s="14" t="n">
        <v>112.3</v>
      </c>
      <c r="L526" s="14" t="n">
        <v>56.62</v>
      </c>
    </row>
    <row r="527" ht="14" customHeight="1">
      <c r="A527" s="24" t="n">
        <v>88</v>
      </c>
      <c r="B527" s="22" t="inlineStr">
        <is>
          <t>C0085</t>
        </is>
      </c>
      <c r="C527" s="7" t="inlineStr">
        <is>
          <t>Helio Pharma Ltd</t>
        </is>
      </c>
      <c r="D527" s="7" t="inlineStr">
        <is>
          <t>Infrastructure</t>
        </is>
      </c>
      <c r="E527" s="72" t="inlineStr">
        <is>
          <t>Dec-2024</t>
        </is>
      </c>
      <c r="F527" s="14" t="n">
        <v>51.11</v>
      </c>
      <c r="G527" s="26" t="n">
        <v>-54.07</v>
      </c>
      <c r="H527" s="26" t="n">
        <v>-2.71</v>
      </c>
      <c r="I527" s="37" t="n">
        <v>-5.67</v>
      </c>
      <c r="J527" s="26" t="n">
        <v>112.3</v>
      </c>
      <c r="K527" s="14" t="n">
        <v>106.63</v>
      </c>
      <c r="L527" s="37" t="n">
        <v>-2.96</v>
      </c>
    </row>
    <row r="528" ht="14" customHeight="1">
      <c r="A528" s="32" t="n">
        <v>88</v>
      </c>
      <c r="B528" s="30" t="inlineStr">
        <is>
          <t>C0085</t>
        </is>
      </c>
      <c r="C528" s="11" t="inlineStr">
        <is>
          <t>Helio Pharma Ltd</t>
        </is>
      </c>
      <c r="D528" s="11" t="inlineStr">
        <is>
          <t>Infrastructure</t>
        </is>
      </c>
      <c r="E528" s="70" t="inlineStr">
        <is>
          <t>Jan-2025</t>
        </is>
      </c>
      <c r="F528" s="14" t="n">
        <v>21.15</v>
      </c>
      <c r="G528" s="34" t="n">
        <v>-51.18</v>
      </c>
      <c r="H528" s="34" t="n">
        <v>27.84</v>
      </c>
      <c r="I528" s="37" t="n">
        <v>-2.19</v>
      </c>
      <c r="J528" s="34" t="n">
        <v>106.63</v>
      </c>
      <c r="K528" s="14" t="n">
        <v>104.44</v>
      </c>
      <c r="L528" s="37" t="n">
        <v>-30.03</v>
      </c>
    </row>
    <row r="529" ht="14" customHeight="1">
      <c r="A529" s="24" t="n">
        <v>88</v>
      </c>
      <c r="B529" s="22" t="inlineStr">
        <is>
          <t>C0085</t>
        </is>
      </c>
      <c r="C529" s="7" t="inlineStr">
        <is>
          <t>Helio Pharma Ltd</t>
        </is>
      </c>
      <c r="D529" s="7" t="inlineStr">
        <is>
          <t>Infrastructure</t>
        </is>
      </c>
      <c r="E529" s="72" t="inlineStr">
        <is>
          <t>Feb-2025</t>
        </is>
      </c>
      <c r="F529" s="37" t="n">
        <v>-15.76</v>
      </c>
      <c r="G529" s="26" t="n">
        <v>-12.98</v>
      </c>
      <c r="H529" s="26" t="n">
        <v>-22.47</v>
      </c>
      <c r="I529" s="37" t="n">
        <v>-51.21</v>
      </c>
      <c r="J529" s="26" t="n">
        <v>104.44</v>
      </c>
      <c r="K529" s="14" t="n">
        <v>53.23</v>
      </c>
      <c r="L529" s="37" t="n">
        <v>-28.74</v>
      </c>
    </row>
    <row r="530" ht="14" customHeight="1">
      <c r="A530" s="32" t="n">
        <v>88</v>
      </c>
      <c r="B530" s="30" t="inlineStr">
        <is>
          <t>C0085</t>
        </is>
      </c>
      <c r="C530" s="11" t="inlineStr">
        <is>
          <t>Helio Pharma Ltd</t>
        </is>
      </c>
      <c r="D530" s="11" t="inlineStr">
        <is>
          <t>Infrastructure</t>
        </is>
      </c>
      <c r="E530" s="70" t="inlineStr">
        <is>
          <t>Mar-2025</t>
        </is>
      </c>
      <c r="F530" s="14" t="n">
        <v>62.05</v>
      </c>
      <c r="G530" s="34" t="n">
        <v>-17.56</v>
      </c>
      <c r="H530" s="34" t="n">
        <v>-0.51</v>
      </c>
      <c r="I530" s="14" t="n">
        <v>43.98</v>
      </c>
      <c r="J530" s="34" t="n">
        <v>53.23</v>
      </c>
      <c r="K530" s="14" t="n">
        <v>97.20999999999999</v>
      </c>
      <c r="L530" s="14" t="n">
        <v>44.49</v>
      </c>
    </row>
    <row r="531" ht="14" customHeight="1">
      <c r="A531" s="24" t="n">
        <v>89</v>
      </c>
      <c r="B531" s="22" t="inlineStr">
        <is>
          <t>C0013</t>
        </is>
      </c>
      <c r="C531" s="7" t="inlineStr">
        <is>
          <t>Surge Capital Pvt Ltd</t>
        </is>
      </c>
      <c r="D531" s="7" t="inlineStr">
        <is>
          <t>Infrastructure</t>
        </is>
      </c>
      <c r="E531" s="72" t="inlineStr">
        <is>
          <t>Oct-2024</t>
        </is>
      </c>
      <c r="F531" s="37" t="n">
        <v>-11.89</v>
      </c>
      <c r="G531" s="26" t="n">
        <v>-65.08</v>
      </c>
      <c r="H531" s="26" t="n">
        <v>12.06</v>
      </c>
      <c r="I531" s="37" t="n">
        <v>-64.91</v>
      </c>
      <c r="J531" s="26" t="n">
        <v>117.36</v>
      </c>
      <c r="K531" s="14" t="n">
        <v>52.45</v>
      </c>
      <c r="L531" s="37" t="n">
        <v>-76.97</v>
      </c>
    </row>
    <row r="532" ht="14" customHeight="1">
      <c r="A532" s="32" t="n">
        <v>89</v>
      </c>
      <c r="B532" s="30" t="inlineStr">
        <is>
          <t>C0013</t>
        </is>
      </c>
      <c r="C532" s="11" t="inlineStr">
        <is>
          <t>Surge Capital Pvt Ltd</t>
        </is>
      </c>
      <c r="D532" s="11" t="inlineStr">
        <is>
          <t>Infrastructure</t>
        </is>
      </c>
      <c r="E532" s="70" t="inlineStr">
        <is>
          <t>Nov-2024</t>
        </is>
      </c>
      <c r="F532" s="14" t="n">
        <v>114.61</v>
      </c>
      <c r="G532" s="34" t="n">
        <v>-14.43</v>
      </c>
      <c r="H532" s="34" t="n">
        <v>-17.73</v>
      </c>
      <c r="I532" s="14" t="n">
        <v>82.45</v>
      </c>
      <c r="J532" s="34" t="n">
        <v>52.45</v>
      </c>
      <c r="K532" s="14" t="n">
        <v>134.9</v>
      </c>
      <c r="L532" s="14" t="n">
        <v>100.18</v>
      </c>
    </row>
    <row r="533" ht="14" customHeight="1">
      <c r="A533" s="24" t="n">
        <v>89</v>
      </c>
      <c r="B533" s="22" t="inlineStr">
        <is>
          <t>C0013</t>
        </is>
      </c>
      <c r="C533" s="7" t="inlineStr">
        <is>
          <t>Surge Capital Pvt Ltd</t>
        </is>
      </c>
      <c r="D533" s="7" t="inlineStr">
        <is>
          <t>Infrastructure</t>
        </is>
      </c>
      <c r="E533" s="72" t="inlineStr">
        <is>
          <t>Dec-2024</t>
        </is>
      </c>
      <c r="F533" s="14" t="n">
        <v>26.4</v>
      </c>
      <c r="G533" s="26" t="n">
        <v>-65.73</v>
      </c>
      <c r="H533" s="26" t="n">
        <v>34.3</v>
      </c>
      <c r="I533" s="37" t="n">
        <v>-5.03</v>
      </c>
      <c r="J533" s="26" t="n">
        <v>134.9</v>
      </c>
      <c r="K533" s="14" t="n">
        <v>129.87</v>
      </c>
      <c r="L533" s="37" t="n">
        <v>-39.33</v>
      </c>
    </row>
    <row r="534" ht="14" customHeight="1">
      <c r="A534" s="32" t="n">
        <v>89</v>
      </c>
      <c r="B534" s="30" t="inlineStr">
        <is>
          <t>C0013</t>
        </is>
      </c>
      <c r="C534" s="11" t="inlineStr">
        <is>
          <t>Surge Capital Pvt Ltd</t>
        </is>
      </c>
      <c r="D534" s="11" t="inlineStr">
        <is>
          <t>Infrastructure</t>
        </is>
      </c>
      <c r="E534" s="70" t="inlineStr">
        <is>
          <t>Jan-2025</t>
        </is>
      </c>
      <c r="F534" s="14" t="n">
        <v>17.15</v>
      </c>
      <c r="G534" s="34" t="n">
        <v>-14.06</v>
      </c>
      <c r="H534" s="34" t="n">
        <v>-27.4</v>
      </c>
      <c r="I534" s="37" t="n">
        <v>-24.31</v>
      </c>
      <c r="J534" s="34" t="n">
        <v>129.87</v>
      </c>
      <c r="K534" s="14" t="n">
        <v>105.56</v>
      </c>
      <c r="L534" s="14" t="n">
        <v>3.09</v>
      </c>
    </row>
    <row r="535" ht="14" customHeight="1">
      <c r="A535" s="24" t="n">
        <v>89</v>
      </c>
      <c r="B535" s="22" t="inlineStr">
        <is>
          <t>C0013</t>
        </is>
      </c>
      <c r="C535" s="7" t="inlineStr">
        <is>
          <t>Surge Capital Pvt Ltd</t>
        </is>
      </c>
      <c r="D535" s="7" t="inlineStr">
        <is>
          <t>Infrastructure</t>
        </is>
      </c>
      <c r="E535" s="72" t="inlineStr">
        <is>
          <t>Feb-2025</t>
        </is>
      </c>
      <c r="F535" s="14" t="n">
        <v>76.17</v>
      </c>
      <c r="G535" s="26" t="n">
        <v>-36.85</v>
      </c>
      <c r="H535" s="26" t="n">
        <v>-6.12</v>
      </c>
      <c r="I535" s="14" t="n">
        <v>33.2</v>
      </c>
      <c r="J535" s="26" t="n">
        <v>105.56</v>
      </c>
      <c r="K535" s="14" t="n">
        <v>138.76</v>
      </c>
      <c r="L535" s="14" t="n">
        <v>39.32</v>
      </c>
    </row>
    <row r="536" ht="14" customHeight="1">
      <c r="A536" s="32" t="n">
        <v>89</v>
      </c>
      <c r="B536" s="30" t="inlineStr">
        <is>
          <t>C0013</t>
        </is>
      </c>
      <c r="C536" s="11" t="inlineStr">
        <is>
          <t>Surge Capital Pvt Ltd</t>
        </is>
      </c>
      <c r="D536" s="11" t="inlineStr">
        <is>
          <t>Infrastructure</t>
        </is>
      </c>
      <c r="E536" s="70" t="inlineStr">
        <is>
          <t>Mar-2025</t>
        </is>
      </c>
      <c r="F536" s="14" t="n">
        <v>7.05</v>
      </c>
      <c r="G536" s="34" t="n">
        <v>-64.19</v>
      </c>
      <c r="H536" s="34" t="n">
        <v>29.09</v>
      </c>
      <c r="I536" s="37" t="n">
        <v>-28.05</v>
      </c>
      <c r="J536" s="34" t="n">
        <v>138.76</v>
      </c>
      <c r="K536" s="14" t="n">
        <v>110.71</v>
      </c>
      <c r="L536" s="37" t="n">
        <v>-57.14</v>
      </c>
    </row>
    <row r="537" ht="14" customHeight="1">
      <c r="A537" s="24" t="n">
        <v>90</v>
      </c>
      <c r="B537" s="22" t="inlineStr">
        <is>
          <t>C0054</t>
        </is>
      </c>
      <c r="C537" s="7" t="inlineStr">
        <is>
          <t>Gust Agri Ltd</t>
        </is>
      </c>
      <c r="D537" s="7" t="inlineStr">
        <is>
          <t>Real Estate</t>
        </is>
      </c>
      <c r="E537" s="72" t="inlineStr">
        <is>
          <t>Oct-2024</t>
        </is>
      </c>
      <c r="F537" s="14" t="n">
        <v>115.16</v>
      </c>
      <c r="G537" s="26" t="n">
        <v>-16.75</v>
      </c>
      <c r="H537" s="26" t="n">
        <v>11.72</v>
      </c>
      <c r="I537" s="14" t="n">
        <v>110.13</v>
      </c>
      <c r="J537" s="26" t="n">
        <v>125.93</v>
      </c>
      <c r="K537" s="14" t="n">
        <v>236.06</v>
      </c>
      <c r="L537" s="14" t="n">
        <v>98.41</v>
      </c>
    </row>
    <row r="538" ht="14" customHeight="1">
      <c r="A538" s="32" t="n">
        <v>90</v>
      </c>
      <c r="B538" s="30" t="inlineStr">
        <is>
          <t>C0054</t>
        </is>
      </c>
      <c r="C538" s="11" t="inlineStr">
        <is>
          <t>Gust Agri Ltd</t>
        </is>
      </c>
      <c r="D538" s="11" t="inlineStr">
        <is>
          <t>Real Estate</t>
        </is>
      </c>
      <c r="E538" s="70" t="inlineStr">
        <is>
          <t>Nov-2024</t>
        </is>
      </c>
      <c r="F538" s="14" t="n">
        <v>95.42</v>
      </c>
      <c r="G538" s="34" t="n">
        <v>-64.02</v>
      </c>
      <c r="H538" s="34" t="n">
        <v>39.7</v>
      </c>
      <c r="I538" s="14" t="n">
        <v>71.09999999999999</v>
      </c>
      <c r="J538" s="34" t="n">
        <v>236.06</v>
      </c>
      <c r="K538" s="14" t="n">
        <v>307.16</v>
      </c>
      <c r="L538" s="14" t="n">
        <v>31.4</v>
      </c>
    </row>
    <row r="539" ht="14" customHeight="1">
      <c r="A539" s="24" t="n">
        <v>90</v>
      </c>
      <c r="B539" s="22" t="inlineStr">
        <is>
          <t>C0054</t>
        </is>
      </c>
      <c r="C539" s="7" t="inlineStr">
        <is>
          <t>Gust Agri Ltd</t>
        </is>
      </c>
      <c r="D539" s="7" t="inlineStr">
        <is>
          <t>Real Estate</t>
        </is>
      </c>
      <c r="E539" s="72" t="inlineStr">
        <is>
          <t>Dec-2024</t>
        </is>
      </c>
      <c r="F539" s="14" t="n">
        <v>87.40000000000001</v>
      </c>
      <c r="G539" s="26" t="n">
        <v>-18.54</v>
      </c>
      <c r="H539" s="26" t="n">
        <v>-7.35</v>
      </c>
      <c r="I539" s="14" t="n">
        <v>61.51</v>
      </c>
      <c r="J539" s="26" t="n">
        <v>307.16</v>
      </c>
      <c r="K539" s="14" t="n">
        <v>368.67</v>
      </c>
      <c r="L539" s="14" t="n">
        <v>68.86</v>
      </c>
    </row>
    <row r="540" ht="14" customHeight="1">
      <c r="A540" s="32" t="n">
        <v>90</v>
      </c>
      <c r="B540" s="30" t="inlineStr">
        <is>
          <t>C0054</t>
        </is>
      </c>
      <c r="C540" s="11" t="inlineStr">
        <is>
          <t>Gust Agri Ltd</t>
        </is>
      </c>
      <c r="D540" s="11" t="inlineStr">
        <is>
          <t>Real Estate</t>
        </is>
      </c>
      <c r="E540" s="70" t="inlineStr">
        <is>
          <t>Jan-2025</t>
        </is>
      </c>
      <c r="F540" s="14" t="n">
        <v>47.61</v>
      </c>
      <c r="G540" s="34" t="n">
        <v>-22.96</v>
      </c>
      <c r="H540" s="34" t="n">
        <v>-28.75</v>
      </c>
      <c r="I540" s="37" t="n">
        <v>-4.1</v>
      </c>
      <c r="J540" s="34" t="n">
        <v>368.67</v>
      </c>
      <c r="K540" s="14" t="n">
        <v>364.57</v>
      </c>
      <c r="L540" s="14" t="n">
        <v>24.65</v>
      </c>
    </row>
    <row r="541" ht="14" customHeight="1">
      <c r="A541" s="24" t="n">
        <v>90</v>
      </c>
      <c r="B541" s="22" t="inlineStr">
        <is>
          <t>C0054</t>
        </is>
      </c>
      <c r="C541" s="7" t="inlineStr">
        <is>
          <t>Gust Agri Ltd</t>
        </is>
      </c>
      <c r="D541" s="7" t="inlineStr">
        <is>
          <t>Real Estate</t>
        </is>
      </c>
      <c r="E541" s="72" t="inlineStr">
        <is>
          <t>Feb-2025</t>
        </is>
      </c>
      <c r="F541" s="14" t="n">
        <v>53.36</v>
      </c>
      <c r="G541" s="26" t="n">
        <v>-55.59</v>
      </c>
      <c r="H541" s="26" t="n">
        <v>51.4</v>
      </c>
      <c r="I541" s="14" t="n">
        <v>49.17</v>
      </c>
      <c r="J541" s="26" t="n">
        <v>364.57</v>
      </c>
      <c r="K541" s="14" t="n">
        <v>413.74</v>
      </c>
      <c r="L541" s="37" t="n">
        <v>-2.23</v>
      </c>
    </row>
    <row r="542" ht="14" customHeight="1">
      <c r="A542" s="32" t="n">
        <v>90</v>
      </c>
      <c r="B542" s="30" t="inlineStr">
        <is>
          <t>C0054</t>
        </is>
      </c>
      <c r="C542" s="11" t="inlineStr">
        <is>
          <t>Gust Agri Ltd</t>
        </is>
      </c>
      <c r="D542" s="11" t="inlineStr">
        <is>
          <t>Real Estate</t>
        </is>
      </c>
      <c r="E542" s="70" t="inlineStr">
        <is>
          <t>Mar-2025</t>
        </is>
      </c>
      <c r="F542" s="37" t="n">
        <v>-22.37</v>
      </c>
      <c r="G542" s="34" t="n">
        <v>-34.66</v>
      </c>
      <c r="H542" s="34" t="n">
        <v>54.82</v>
      </c>
      <c r="I542" s="37" t="n">
        <v>-2.21</v>
      </c>
      <c r="J542" s="34" t="n">
        <v>413.74</v>
      </c>
      <c r="K542" s="14" t="n">
        <v>411.53</v>
      </c>
      <c r="L542" s="37" t="n">
        <v>-57.03</v>
      </c>
    </row>
    <row r="543" ht="14" customHeight="1">
      <c r="A543" s="24" t="n">
        <v>91</v>
      </c>
      <c r="B543" s="22" t="inlineStr">
        <is>
          <t>C0077</t>
        </is>
      </c>
      <c r="C543" s="7" t="inlineStr">
        <is>
          <t>Solar Networks Pvt Ltd</t>
        </is>
      </c>
      <c r="D543" s="7" t="inlineStr">
        <is>
          <t>Energy &amp; CleanTech</t>
        </is>
      </c>
      <c r="E543" s="72" t="inlineStr">
        <is>
          <t>Oct-2024</t>
        </is>
      </c>
      <c r="F543" s="14" t="n">
        <v>86.81</v>
      </c>
      <c r="G543" s="26" t="n">
        <v>-16.58</v>
      </c>
      <c r="H543" s="26" t="n">
        <v>-18.37</v>
      </c>
      <c r="I543" s="14" t="n">
        <v>51.86</v>
      </c>
      <c r="J543" s="26" t="n">
        <v>13.76</v>
      </c>
      <c r="K543" s="14" t="n">
        <v>65.62</v>
      </c>
      <c r="L543" s="14" t="n">
        <v>70.23</v>
      </c>
    </row>
    <row r="544" ht="14" customHeight="1">
      <c r="A544" s="32" t="n">
        <v>91</v>
      </c>
      <c r="B544" s="30" t="inlineStr">
        <is>
          <t>C0077</t>
        </is>
      </c>
      <c r="C544" s="11" t="inlineStr">
        <is>
          <t>Solar Networks Pvt Ltd</t>
        </is>
      </c>
      <c r="D544" s="11" t="inlineStr">
        <is>
          <t>Energy &amp; CleanTech</t>
        </is>
      </c>
      <c r="E544" s="70" t="inlineStr">
        <is>
          <t>Nov-2024</t>
        </is>
      </c>
      <c r="F544" s="14" t="n">
        <v>0.71</v>
      </c>
      <c r="G544" s="34" t="n">
        <v>-24.51</v>
      </c>
      <c r="H544" s="34" t="n">
        <v>28.67</v>
      </c>
      <c r="I544" s="14" t="n">
        <v>4.87</v>
      </c>
      <c r="J544" s="34" t="n">
        <v>65.62</v>
      </c>
      <c r="K544" s="14" t="n">
        <v>70.48999999999999</v>
      </c>
      <c r="L544" s="37" t="n">
        <v>-23.8</v>
      </c>
    </row>
    <row r="545" ht="14" customHeight="1">
      <c r="A545" s="24" t="n">
        <v>91</v>
      </c>
      <c r="B545" s="22" t="inlineStr">
        <is>
          <t>C0077</t>
        </is>
      </c>
      <c r="C545" s="7" t="inlineStr">
        <is>
          <t>Solar Networks Pvt Ltd</t>
        </is>
      </c>
      <c r="D545" s="7" t="inlineStr">
        <is>
          <t>Energy &amp; CleanTech</t>
        </is>
      </c>
      <c r="E545" s="72" t="inlineStr">
        <is>
          <t>Dec-2024</t>
        </is>
      </c>
      <c r="F545" s="37" t="n">
        <v>-18.8</v>
      </c>
      <c r="G545" s="26" t="n">
        <v>-69.7</v>
      </c>
      <c r="H545" s="26" t="n">
        <v>10.41</v>
      </c>
      <c r="I545" s="37" t="n">
        <v>-78.09</v>
      </c>
      <c r="J545" s="26" t="n">
        <v>70.48999999999999</v>
      </c>
      <c r="K545" s="14" t="n">
        <v>0</v>
      </c>
      <c r="L545" s="37" t="n">
        <v>-88.5</v>
      </c>
    </row>
    <row r="546" ht="14" customHeight="1">
      <c r="A546" s="32" t="n">
        <v>91</v>
      </c>
      <c r="B546" s="30" t="inlineStr">
        <is>
          <t>C0077</t>
        </is>
      </c>
      <c r="C546" s="11" t="inlineStr">
        <is>
          <t>Solar Networks Pvt Ltd</t>
        </is>
      </c>
      <c r="D546" s="11" t="inlineStr">
        <is>
          <t>Energy &amp; CleanTech</t>
        </is>
      </c>
      <c r="E546" s="70" t="inlineStr">
        <is>
          <t>Jan-2025</t>
        </is>
      </c>
      <c r="F546" s="37" t="n">
        <v>-15.66</v>
      </c>
      <c r="G546" s="34" t="n">
        <v>-61.01</v>
      </c>
      <c r="H546" s="34" t="n">
        <v>45.05</v>
      </c>
      <c r="I546" s="37" t="n">
        <v>-31.62</v>
      </c>
      <c r="J546" s="34" t="n">
        <v>0</v>
      </c>
      <c r="K546" s="14" t="n">
        <v>0</v>
      </c>
      <c r="L546" s="37" t="n">
        <v>-76.67</v>
      </c>
    </row>
    <row r="547" ht="14" customHeight="1">
      <c r="A547" s="24" t="n">
        <v>91</v>
      </c>
      <c r="B547" s="22" t="inlineStr">
        <is>
          <t>C0077</t>
        </is>
      </c>
      <c r="C547" s="7" t="inlineStr">
        <is>
          <t>Solar Networks Pvt Ltd</t>
        </is>
      </c>
      <c r="D547" s="7" t="inlineStr">
        <is>
          <t>Energy &amp; CleanTech</t>
        </is>
      </c>
      <c r="E547" s="72" t="inlineStr">
        <is>
          <t>Feb-2025</t>
        </is>
      </c>
      <c r="F547" s="14" t="n">
        <v>26.99</v>
      </c>
      <c r="G547" s="26" t="n">
        <v>-10.03</v>
      </c>
      <c r="H547" s="26" t="n">
        <v>10.91</v>
      </c>
      <c r="I547" s="14" t="n">
        <v>27.87</v>
      </c>
      <c r="J547" s="26" t="n">
        <v>0</v>
      </c>
      <c r="K547" s="14" t="n">
        <v>27.87</v>
      </c>
      <c r="L547" s="14" t="n">
        <v>16.96</v>
      </c>
    </row>
    <row r="548" ht="14" customHeight="1">
      <c r="A548" s="32" t="n">
        <v>91</v>
      </c>
      <c r="B548" s="30" t="inlineStr">
        <is>
          <t>C0077</t>
        </is>
      </c>
      <c r="C548" s="11" t="inlineStr">
        <is>
          <t>Solar Networks Pvt Ltd</t>
        </is>
      </c>
      <c r="D548" s="11" t="inlineStr">
        <is>
          <t>Energy &amp; CleanTech</t>
        </is>
      </c>
      <c r="E548" s="70" t="inlineStr">
        <is>
          <t>Mar-2025</t>
        </is>
      </c>
      <c r="F548" s="14" t="n">
        <v>99.83</v>
      </c>
      <c r="G548" s="34" t="n">
        <v>-61.13</v>
      </c>
      <c r="H548" s="34" t="n">
        <v>45.16</v>
      </c>
      <c r="I548" s="14" t="n">
        <v>83.86</v>
      </c>
      <c r="J548" s="34" t="n">
        <v>27.87</v>
      </c>
      <c r="K548" s="14" t="n">
        <v>111.73</v>
      </c>
      <c r="L548" s="14" t="n">
        <v>38.7</v>
      </c>
    </row>
    <row r="549" ht="14" customHeight="1">
      <c r="A549" s="24" t="n">
        <v>92</v>
      </c>
      <c r="B549" s="22" t="inlineStr">
        <is>
          <t>C0063</t>
        </is>
      </c>
      <c r="C549" s="7" t="inlineStr">
        <is>
          <t>Gust Innovations Pvt Ltd</t>
        </is>
      </c>
      <c r="D549" s="7" t="inlineStr">
        <is>
          <t>Energy &amp; CleanTech</t>
        </is>
      </c>
      <c r="E549" s="72" t="inlineStr">
        <is>
          <t>Oct-2024</t>
        </is>
      </c>
      <c r="F549" s="37" t="n">
        <v>-20.79</v>
      </c>
      <c r="G549" s="26" t="n">
        <v>-50.52</v>
      </c>
      <c r="H549" s="26" t="n">
        <v>-1.48</v>
      </c>
      <c r="I549" s="37" t="n">
        <v>-72.79000000000001</v>
      </c>
      <c r="J549" s="26" t="n">
        <v>4.45</v>
      </c>
      <c r="K549" s="14" t="n">
        <v>0</v>
      </c>
      <c r="L549" s="37" t="n">
        <v>-71.31</v>
      </c>
    </row>
    <row r="550" ht="14" customHeight="1">
      <c r="A550" s="32" t="n">
        <v>92</v>
      </c>
      <c r="B550" s="30" t="inlineStr">
        <is>
          <t>C0063</t>
        </is>
      </c>
      <c r="C550" s="11" t="inlineStr">
        <is>
          <t>Gust Innovations Pvt Ltd</t>
        </is>
      </c>
      <c r="D550" s="11" t="inlineStr">
        <is>
          <t>Energy &amp; CleanTech</t>
        </is>
      </c>
      <c r="E550" s="70" t="inlineStr">
        <is>
          <t>Nov-2024</t>
        </is>
      </c>
      <c r="F550" s="37" t="n">
        <v>-17.27</v>
      </c>
      <c r="G550" s="34" t="n">
        <v>-19.56</v>
      </c>
      <c r="H550" s="34" t="n">
        <v>2.66</v>
      </c>
      <c r="I550" s="37" t="n">
        <v>-34.17</v>
      </c>
      <c r="J550" s="34" t="n">
        <v>0</v>
      </c>
      <c r="K550" s="14" t="n">
        <v>0</v>
      </c>
      <c r="L550" s="37" t="n">
        <v>-36.83</v>
      </c>
    </row>
    <row r="551" ht="14" customHeight="1">
      <c r="A551" s="24" t="n">
        <v>92</v>
      </c>
      <c r="B551" s="22" t="inlineStr">
        <is>
          <t>C0063</t>
        </is>
      </c>
      <c r="C551" s="7" t="inlineStr">
        <is>
          <t>Gust Innovations Pvt Ltd</t>
        </is>
      </c>
      <c r="D551" s="7" t="inlineStr">
        <is>
          <t>Energy &amp; CleanTech</t>
        </is>
      </c>
      <c r="E551" s="72" t="inlineStr">
        <is>
          <t>Dec-2024</t>
        </is>
      </c>
      <c r="F551" s="37" t="n">
        <v>-15.2</v>
      </c>
      <c r="G551" s="26" t="n">
        <v>-8.460000000000001</v>
      </c>
      <c r="H551" s="26" t="n">
        <v>15.56</v>
      </c>
      <c r="I551" s="37" t="n">
        <v>-8.1</v>
      </c>
      <c r="J551" s="26" t="n">
        <v>0</v>
      </c>
      <c r="K551" s="14" t="n">
        <v>0</v>
      </c>
      <c r="L551" s="37" t="n">
        <v>-23.66</v>
      </c>
    </row>
    <row r="552" ht="14" customHeight="1">
      <c r="A552" s="32" t="n">
        <v>92</v>
      </c>
      <c r="B552" s="30" t="inlineStr">
        <is>
          <t>C0063</t>
        </is>
      </c>
      <c r="C552" s="11" t="inlineStr">
        <is>
          <t>Gust Innovations Pvt Ltd</t>
        </is>
      </c>
      <c r="D552" s="11" t="inlineStr">
        <is>
          <t>Energy &amp; CleanTech</t>
        </is>
      </c>
      <c r="E552" s="70" t="inlineStr">
        <is>
          <t>Jan-2025</t>
        </is>
      </c>
      <c r="F552" s="14" t="n">
        <v>108.58</v>
      </c>
      <c r="G552" s="34" t="n">
        <v>-16.83</v>
      </c>
      <c r="H552" s="34" t="n">
        <v>46.15</v>
      </c>
      <c r="I552" s="14" t="n">
        <v>137.9</v>
      </c>
      <c r="J552" s="34" t="n">
        <v>0</v>
      </c>
      <c r="K552" s="14" t="n">
        <v>137.9</v>
      </c>
      <c r="L552" s="14" t="n">
        <v>91.75</v>
      </c>
    </row>
    <row r="553" ht="14" customHeight="1">
      <c r="A553" s="24" t="n">
        <v>92</v>
      </c>
      <c r="B553" s="22" t="inlineStr">
        <is>
          <t>C0063</t>
        </is>
      </c>
      <c r="C553" s="7" t="inlineStr">
        <is>
          <t>Gust Innovations Pvt Ltd</t>
        </is>
      </c>
      <c r="D553" s="7" t="inlineStr">
        <is>
          <t>Energy &amp; CleanTech</t>
        </is>
      </c>
      <c r="E553" s="72" t="inlineStr">
        <is>
          <t>Feb-2025</t>
        </is>
      </c>
      <c r="F553" s="37" t="n">
        <v>-12.75</v>
      </c>
      <c r="G553" s="26" t="n">
        <v>-65.83</v>
      </c>
      <c r="H553" s="26" t="n">
        <v>49.53</v>
      </c>
      <c r="I553" s="37" t="n">
        <v>-29.05</v>
      </c>
      <c r="J553" s="26" t="n">
        <v>137.9</v>
      </c>
      <c r="K553" s="14" t="n">
        <v>108.85</v>
      </c>
      <c r="L553" s="37" t="n">
        <v>-78.58</v>
      </c>
    </row>
    <row r="554" ht="14" customHeight="1">
      <c r="A554" s="32" t="n">
        <v>92</v>
      </c>
      <c r="B554" s="30" t="inlineStr">
        <is>
          <t>C0063</t>
        </is>
      </c>
      <c r="C554" s="11" t="inlineStr">
        <is>
          <t>Gust Innovations Pvt Ltd</t>
        </is>
      </c>
      <c r="D554" s="11" t="inlineStr">
        <is>
          <t>Energy &amp; CleanTech</t>
        </is>
      </c>
      <c r="E554" s="70" t="inlineStr">
        <is>
          <t>Mar-2025</t>
        </is>
      </c>
      <c r="F554" s="14" t="n">
        <v>42.07</v>
      </c>
      <c r="G554" s="34" t="n">
        <v>-29.43</v>
      </c>
      <c r="H554" s="34" t="n">
        <v>-9.619999999999999</v>
      </c>
      <c r="I554" s="14" t="n">
        <v>3.02</v>
      </c>
      <c r="J554" s="34" t="n">
        <v>108.85</v>
      </c>
      <c r="K554" s="14" t="n">
        <v>111.87</v>
      </c>
      <c r="L554" s="14" t="n">
        <v>12.64</v>
      </c>
    </row>
    <row r="555" ht="14" customHeight="1">
      <c r="A555" s="24" t="n">
        <v>93</v>
      </c>
      <c r="B555" s="22" t="inlineStr">
        <is>
          <t>C0045</t>
        </is>
      </c>
      <c r="C555" s="7" t="inlineStr">
        <is>
          <t>Alpha Services Pvt Ltd</t>
        </is>
      </c>
      <c r="D555" s="7" t="inlineStr">
        <is>
          <t>Infrastructure</t>
        </is>
      </c>
      <c r="E555" s="72" t="inlineStr">
        <is>
          <t>Oct-2024</t>
        </is>
      </c>
      <c r="F555" s="14" t="n">
        <v>70.59</v>
      </c>
      <c r="G555" s="26" t="n">
        <v>-20.84</v>
      </c>
      <c r="H555" s="26" t="n">
        <v>34.76</v>
      </c>
      <c r="I555" s="14" t="n">
        <v>84.51000000000001</v>
      </c>
      <c r="J555" s="26" t="n">
        <v>145.95</v>
      </c>
      <c r="K555" s="14" t="n">
        <v>230.46</v>
      </c>
      <c r="L555" s="14" t="n">
        <v>49.75</v>
      </c>
    </row>
    <row r="556" ht="14" customHeight="1">
      <c r="A556" s="32" t="n">
        <v>93</v>
      </c>
      <c r="B556" s="30" t="inlineStr">
        <is>
          <t>C0045</t>
        </is>
      </c>
      <c r="C556" s="11" t="inlineStr">
        <is>
          <t>Alpha Services Pvt Ltd</t>
        </is>
      </c>
      <c r="D556" s="11" t="inlineStr">
        <is>
          <t>Infrastructure</t>
        </is>
      </c>
      <c r="E556" s="70" t="inlineStr">
        <is>
          <t>Nov-2024</t>
        </is>
      </c>
      <c r="F556" s="37" t="n">
        <v>-15.56</v>
      </c>
      <c r="G556" s="34" t="n">
        <v>-41.24</v>
      </c>
      <c r="H556" s="34" t="n">
        <v>26.47</v>
      </c>
      <c r="I556" s="37" t="n">
        <v>-30.33</v>
      </c>
      <c r="J556" s="34" t="n">
        <v>230.46</v>
      </c>
      <c r="K556" s="14" t="n">
        <v>200.13</v>
      </c>
      <c r="L556" s="37" t="n">
        <v>-56.8</v>
      </c>
    </row>
    <row r="557" ht="14" customHeight="1">
      <c r="A557" s="24" t="n">
        <v>93</v>
      </c>
      <c r="B557" s="22" t="inlineStr">
        <is>
          <t>C0045</t>
        </is>
      </c>
      <c r="C557" s="7" t="inlineStr">
        <is>
          <t>Alpha Services Pvt Ltd</t>
        </is>
      </c>
      <c r="D557" s="7" t="inlineStr">
        <is>
          <t>Infrastructure</t>
        </is>
      </c>
      <c r="E557" s="72" t="inlineStr">
        <is>
          <t>Dec-2024</t>
        </is>
      </c>
      <c r="F557" s="14" t="n">
        <v>35.09</v>
      </c>
      <c r="G557" s="26" t="n">
        <v>-15.92</v>
      </c>
      <c r="H557" s="26" t="n">
        <v>-3.35</v>
      </c>
      <c r="I557" s="14" t="n">
        <v>15.82</v>
      </c>
      <c r="J557" s="26" t="n">
        <v>200.13</v>
      </c>
      <c r="K557" s="14" t="n">
        <v>215.95</v>
      </c>
      <c r="L557" s="14" t="n">
        <v>19.17</v>
      </c>
    </row>
    <row r="558" ht="14" customHeight="1">
      <c r="A558" s="32" t="n">
        <v>93</v>
      </c>
      <c r="B558" s="30" t="inlineStr">
        <is>
          <t>C0045</t>
        </is>
      </c>
      <c r="C558" s="11" t="inlineStr">
        <is>
          <t>Alpha Services Pvt Ltd</t>
        </is>
      </c>
      <c r="D558" s="11" t="inlineStr">
        <is>
          <t>Infrastructure</t>
        </is>
      </c>
      <c r="E558" s="70" t="inlineStr">
        <is>
          <t>Jan-2025</t>
        </is>
      </c>
      <c r="F558" s="14" t="n">
        <v>92.31</v>
      </c>
      <c r="G558" s="34" t="n">
        <v>-52.51</v>
      </c>
      <c r="H558" s="34" t="n">
        <v>51.24</v>
      </c>
      <c r="I558" s="14" t="n">
        <v>91.04000000000001</v>
      </c>
      <c r="J558" s="34" t="n">
        <v>215.95</v>
      </c>
      <c r="K558" s="14" t="n">
        <v>306.99</v>
      </c>
      <c r="L558" s="14" t="n">
        <v>39.8</v>
      </c>
    </row>
    <row r="559" ht="14" customHeight="1">
      <c r="A559" s="24" t="n">
        <v>93</v>
      </c>
      <c r="B559" s="22" t="inlineStr">
        <is>
          <t>C0045</t>
        </is>
      </c>
      <c r="C559" s="7" t="inlineStr">
        <is>
          <t>Alpha Services Pvt Ltd</t>
        </is>
      </c>
      <c r="D559" s="7" t="inlineStr">
        <is>
          <t>Infrastructure</t>
        </is>
      </c>
      <c r="E559" s="72" t="inlineStr">
        <is>
          <t>Feb-2025</t>
        </is>
      </c>
      <c r="F559" s="14" t="n">
        <v>12.75</v>
      </c>
      <c r="G559" s="26" t="n">
        <v>-45.97</v>
      </c>
      <c r="H559" s="26" t="n">
        <v>5.12</v>
      </c>
      <c r="I559" s="37" t="n">
        <v>-28.1</v>
      </c>
      <c r="J559" s="26" t="n">
        <v>306.99</v>
      </c>
      <c r="K559" s="14" t="n">
        <v>278.89</v>
      </c>
      <c r="L559" s="37" t="n">
        <v>-33.22</v>
      </c>
    </row>
    <row r="560" ht="14" customHeight="1">
      <c r="A560" s="32" t="n">
        <v>93</v>
      </c>
      <c r="B560" s="30" t="inlineStr">
        <is>
          <t>C0045</t>
        </is>
      </c>
      <c r="C560" s="11" t="inlineStr">
        <is>
          <t>Alpha Services Pvt Ltd</t>
        </is>
      </c>
      <c r="D560" s="11" t="inlineStr">
        <is>
          <t>Infrastructure</t>
        </is>
      </c>
      <c r="E560" s="70" t="inlineStr">
        <is>
          <t>Mar-2025</t>
        </is>
      </c>
      <c r="F560" s="37" t="n">
        <v>-1.1</v>
      </c>
      <c r="G560" s="34" t="n">
        <v>-23.9</v>
      </c>
      <c r="H560" s="34" t="n">
        <v>43.26</v>
      </c>
      <c r="I560" s="14" t="n">
        <v>18.26</v>
      </c>
      <c r="J560" s="34" t="n">
        <v>278.89</v>
      </c>
      <c r="K560" s="14" t="n">
        <v>297.15</v>
      </c>
      <c r="L560" s="37" t="n">
        <v>-25</v>
      </c>
    </row>
    <row r="561" ht="14" customHeight="1">
      <c r="A561" s="24" t="n">
        <v>94</v>
      </c>
      <c r="B561" s="22" t="inlineStr">
        <is>
          <t>C0053</t>
        </is>
      </c>
      <c r="C561" s="7" t="inlineStr">
        <is>
          <t>Gust Group Pvt Ltd</t>
        </is>
      </c>
      <c r="D561" s="7" t="inlineStr">
        <is>
          <t>Energy &amp; CleanTech</t>
        </is>
      </c>
      <c r="E561" s="72" t="inlineStr">
        <is>
          <t>Oct-2024</t>
        </is>
      </c>
      <c r="F561" s="14" t="n">
        <v>79.86</v>
      </c>
      <c r="G561" s="26" t="n">
        <v>-24.51</v>
      </c>
      <c r="H561" s="26" t="n">
        <v>30.62</v>
      </c>
      <c r="I561" s="14" t="n">
        <v>85.97</v>
      </c>
      <c r="J561" s="26" t="n">
        <v>91.15000000000001</v>
      </c>
      <c r="K561" s="14" t="n">
        <v>177.12</v>
      </c>
      <c r="L561" s="14" t="n">
        <v>55.35</v>
      </c>
    </row>
    <row r="562" ht="14" customHeight="1">
      <c r="A562" s="32" t="n">
        <v>94</v>
      </c>
      <c r="B562" s="30" t="inlineStr">
        <is>
          <t>C0053</t>
        </is>
      </c>
      <c r="C562" s="11" t="inlineStr">
        <is>
          <t>Gust Group Pvt Ltd</t>
        </is>
      </c>
      <c r="D562" s="11" t="inlineStr">
        <is>
          <t>Energy &amp; CleanTech</t>
        </is>
      </c>
      <c r="E562" s="70" t="inlineStr">
        <is>
          <t>Nov-2024</t>
        </is>
      </c>
      <c r="F562" s="14" t="n">
        <v>4.84</v>
      </c>
      <c r="G562" s="34" t="n">
        <v>-17.83</v>
      </c>
      <c r="H562" s="34" t="n">
        <v>-16.83</v>
      </c>
      <c r="I562" s="37" t="n">
        <v>-29.82</v>
      </c>
      <c r="J562" s="34" t="n">
        <v>177.12</v>
      </c>
      <c r="K562" s="14" t="n">
        <v>147.3</v>
      </c>
      <c r="L562" s="37" t="n">
        <v>-12.99</v>
      </c>
    </row>
    <row r="563" ht="14" customHeight="1">
      <c r="A563" s="24" t="n">
        <v>94</v>
      </c>
      <c r="B563" s="22" t="inlineStr">
        <is>
          <t>C0053</t>
        </is>
      </c>
      <c r="C563" s="7" t="inlineStr">
        <is>
          <t>Gust Group Pvt Ltd</t>
        </is>
      </c>
      <c r="D563" s="7" t="inlineStr">
        <is>
          <t>Energy &amp; CleanTech</t>
        </is>
      </c>
      <c r="E563" s="72" t="inlineStr">
        <is>
          <t>Dec-2024</t>
        </is>
      </c>
      <c r="F563" s="14" t="n">
        <v>116.44</v>
      </c>
      <c r="G563" s="26" t="n">
        <v>-40.86</v>
      </c>
      <c r="H563" s="26" t="n">
        <v>43.31</v>
      </c>
      <c r="I563" s="14" t="n">
        <v>118.89</v>
      </c>
      <c r="J563" s="26" t="n">
        <v>147.3</v>
      </c>
      <c r="K563" s="14" t="n">
        <v>266.19</v>
      </c>
      <c r="L563" s="14" t="n">
        <v>75.58</v>
      </c>
    </row>
    <row r="564" ht="14" customHeight="1">
      <c r="A564" s="32" t="n">
        <v>94</v>
      </c>
      <c r="B564" s="30" t="inlineStr">
        <is>
          <t>C0053</t>
        </is>
      </c>
      <c r="C564" s="11" t="inlineStr">
        <is>
          <t>Gust Group Pvt Ltd</t>
        </is>
      </c>
      <c r="D564" s="11" t="inlineStr">
        <is>
          <t>Energy &amp; CleanTech</t>
        </is>
      </c>
      <c r="E564" s="70" t="inlineStr">
        <is>
          <t>Jan-2025</t>
        </is>
      </c>
      <c r="F564" s="14" t="n">
        <v>14.71</v>
      </c>
      <c r="G564" s="34" t="n">
        <v>-36.14</v>
      </c>
      <c r="H564" s="34" t="n">
        <v>17.39</v>
      </c>
      <c r="I564" s="37" t="n">
        <v>-4.04</v>
      </c>
      <c r="J564" s="34" t="n">
        <v>266.19</v>
      </c>
      <c r="K564" s="14" t="n">
        <v>262.15</v>
      </c>
      <c r="L564" s="37" t="n">
        <v>-21.43</v>
      </c>
    </row>
    <row r="565" ht="14" customHeight="1">
      <c r="A565" s="24" t="n">
        <v>94</v>
      </c>
      <c r="B565" s="22" t="inlineStr">
        <is>
          <t>C0053</t>
        </is>
      </c>
      <c r="C565" s="7" t="inlineStr">
        <is>
          <t>Gust Group Pvt Ltd</t>
        </is>
      </c>
      <c r="D565" s="7" t="inlineStr">
        <is>
          <t>Energy &amp; CleanTech</t>
        </is>
      </c>
      <c r="E565" s="72" t="inlineStr">
        <is>
          <t>Feb-2025</t>
        </is>
      </c>
      <c r="F565" s="14" t="n">
        <v>52.47</v>
      </c>
      <c r="G565" s="26" t="n">
        <v>-12.58</v>
      </c>
      <c r="H565" s="26" t="n">
        <v>-8.41</v>
      </c>
      <c r="I565" s="14" t="n">
        <v>31.48</v>
      </c>
      <c r="J565" s="26" t="n">
        <v>262.15</v>
      </c>
      <c r="K565" s="14" t="n">
        <v>293.63</v>
      </c>
      <c r="L565" s="14" t="n">
        <v>39.89</v>
      </c>
    </row>
    <row r="566" ht="14" customHeight="1">
      <c r="A566" s="32" t="n">
        <v>94</v>
      </c>
      <c r="B566" s="30" t="inlineStr">
        <is>
          <t>C0053</t>
        </is>
      </c>
      <c r="C566" s="11" t="inlineStr">
        <is>
          <t>Gust Group Pvt Ltd</t>
        </is>
      </c>
      <c r="D566" s="11" t="inlineStr">
        <is>
          <t>Energy &amp; CleanTech</t>
        </is>
      </c>
      <c r="E566" s="70" t="inlineStr">
        <is>
          <t>Mar-2025</t>
        </is>
      </c>
      <c r="F566" s="14" t="n">
        <v>61.76</v>
      </c>
      <c r="G566" s="34" t="n">
        <v>-16.94</v>
      </c>
      <c r="H566" s="34" t="n">
        <v>-2.24</v>
      </c>
      <c r="I566" s="14" t="n">
        <v>42.58</v>
      </c>
      <c r="J566" s="34" t="n">
        <v>293.63</v>
      </c>
      <c r="K566" s="14" t="n">
        <v>336.21</v>
      </c>
      <c r="L566" s="14" t="n">
        <v>44.82</v>
      </c>
    </row>
    <row r="567" ht="14" customHeight="1">
      <c r="A567" s="24" t="n">
        <v>95</v>
      </c>
      <c r="B567" s="22" t="inlineStr">
        <is>
          <t>C0059</t>
        </is>
      </c>
      <c r="C567" s="7" t="inlineStr">
        <is>
          <t>Hive Solutions Pvt Ltd</t>
        </is>
      </c>
      <c r="D567" s="7" t="inlineStr">
        <is>
          <t>Infrastructure</t>
        </is>
      </c>
      <c r="E567" s="72" t="inlineStr">
        <is>
          <t>Oct-2024</t>
        </is>
      </c>
      <c r="F567" s="14" t="n">
        <v>15.25</v>
      </c>
      <c r="G567" s="26" t="n">
        <v>-12.25</v>
      </c>
      <c r="H567" s="26" t="n">
        <v>38.94</v>
      </c>
      <c r="I567" s="14" t="n">
        <v>41.94</v>
      </c>
      <c r="J567" s="26" t="n">
        <v>126.27</v>
      </c>
      <c r="K567" s="14" t="n">
        <v>168.21</v>
      </c>
      <c r="L567" s="14" t="n">
        <v>3</v>
      </c>
    </row>
    <row r="568" ht="14" customHeight="1">
      <c r="A568" s="32" t="n">
        <v>95</v>
      </c>
      <c r="B568" s="30" t="inlineStr">
        <is>
          <t>C0059</t>
        </is>
      </c>
      <c r="C568" s="11" t="inlineStr">
        <is>
          <t>Hive Solutions Pvt Ltd</t>
        </is>
      </c>
      <c r="D568" s="11" t="inlineStr">
        <is>
          <t>Infrastructure</t>
        </is>
      </c>
      <c r="E568" s="70" t="inlineStr">
        <is>
          <t>Nov-2024</t>
        </is>
      </c>
      <c r="F568" s="14" t="n">
        <v>48.7</v>
      </c>
      <c r="G568" s="34" t="n">
        <v>-38.99</v>
      </c>
      <c r="H568" s="34" t="n">
        <v>43.89</v>
      </c>
      <c r="I568" s="14" t="n">
        <v>53.6</v>
      </c>
      <c r="J568" s="34" t="n">
        <v>168.21</v>
      </c>
      <c r="K568" s="14" t="n">
        <v>221.81</v>
      </c>
      <c r="L568" s="14" t="n">
        <v>9.710000000000001</v>
      </c>
    </row>
    <row r="569" ht="14" customHeight="1">
      <c r="A569" s="24" t="n">
        <v>95</v>
      </c>
      <c r="B569" s="22" t="inlineStr">
        <is>
          <t>C0059</t>
        </is>
      </c>
      <c r="C569" s="7" t="inlineStr">
        <is>
          <t>Hive Solutions Pvt Ltd</t>
        </is>
      </c>
      <c r="D569" s="7" t="inlineStr">
        <is>
          <t>Infrastructure</t>
        </is>
      </c>
      <c r="E569" s="72" t="inlineStr">
        <is>
          <t>Dec-2024</t>
        </is>
      </c>
      <c r="F569" s="14" t="n">
        <v>41.1</v>
      </c>
      <c r="G569" s="26" t="n">
        <v>-10.34</v>
      </c>
      <c r="H569" s="26" t="n">
        <v>-24.57</v>
      </c>
      <c r="I569" s="14" t="n">
        <v>6.19</v>
      </c>
      <c r="J569" s="26" t="n">
        <v>221.81</v>
      </c>
      <c r="K569" s="14" t="n">
        <v>228</v>
      </c>
      <c r="L569" s="14" t="n">
        <v>30.76</v>
      </c>
    </row>
    <row r="570" ht="14" customHeight="1">
      <c r="A570" s="32" t="n">
        <v>95</v>
      </c>
      <c r="B570" s="30" t="inlineStr">
        <is>
          <t>C0059</t>
        </is>
      </c>
      <c r="C570" s="11" t="inlineStr">
        <is>
          <t>Hive Solutions Pvt Ltd</t>
        </is>
      </c>
      <c r="D570" s="11" t="inlineStr">
        <is>
          <t>Infrastructure</t>
        </is>
      </c>
      <c r="E570" s="70" t="inlineStr">
        <is>
          <t>Jan-2025</t>
        </is>
      </c>
      <c r="F570" s="14" t="n">
        <v>83.89</v>
      </c>
      <c r="G570" s="34" t="n">
        <v>-24.07</v>
      </c>
      <c r="H570" s="34" t="n">
        <v>-22.29</v>
      </c>
      <c r="I570" s="14" t="n">
        <v>37.53</v>
      </c>
      <c r="J570" s="34" t="n">
        <v>228</v>
      </c>
      <c r="K570" s="14" t="n">
        <v>265.53</v>
      </c>
      <c r="L570" s="14" t="n">
        <v>59.82</v>
      </c>
    </row>
    <row r="571" ht="14" customHeight="1">
      <c r="A571" s="24" t="n">
        <v>95</v>
      </c>
      <c r="B571" s="22" t="inlineStr">
        <is>
          <t>C0059</t>
        </is>
      </c>
      <c r="C571" s="7" t="inlineStr">
        <is>
          <t>Hive Solutions Pvt Ltd</t>
        </is>
      </c>
      <c r="D571" s="7" t="inlineStr">
        <is>
          <t>Infrastructure</t>
        </is>
      </c>
      <c r="E571" s="72" t="inlineStr">
        <is>
          <t>Feb-2025</t>
        </is>
      </c>
      <c r="F571" s="37" t="n">
        <v>-18.43</v>
      </c>
      <c r="G571" s="26" t="n">
        <v>-12.76</v>
      </c>
      <c r="H571" s="26" t="n">
        <v>57.06</v>
      </c>
      <c r="I571" s="14" t="n">
        <v>25.87</v>
      </c>
      <c r="J571" s="26" t="n">
        <v>265.53</v>
      </c>
      <c r="K571" s="14" t="n">
        <v>291.4</v>
      </c>
      <c r="L571" s="37" t="n">
        <v>-31.19</v>
      </c>
    </row>
    <row r="572" ht="14" customHeight="1">
      <c r="A572" s="32" t="n">
        <v>95</v>
      </c>
      <c r="B572" s="30" t="inlineStr">
        <is>
          <t>C0059</t>
        </is>
      </c>
      <c r="C572" s="11" t="inlineStr">
        <is>
          <t>Hive Solutions Pvt Ltd</t>
        </is>
      </c>
      <c r="D572" s="11" t="inlineStr">
        <is>
          <t>Infrastructure</t>
        </is>
      </c>
      <c r="E572" s="70" t="inlineStr">
        <is>
          <t>Mar-2025</t>
        </is>
      </c>
      <c r="F572" s="14" t="n">
        <v>89.81</v>
      </c>
      <c r="G572" s="34" t="n">
        <v>-25.82</v>
      </c>
      <c r="H572" s="34" t="n">
        <v>-16.67</v>
      </c>
      <c r="I572" s="14" t="n">
        <v>47.32</v>
      </c>
      <c r="J572" s="34" t="n">
        <v>291.4</v>
      </c>
      <c r="K572" s="14" t="n">
        <v>338.72</v>
      </c>
      <c r="L572" s="14" t="n">
        <v>63.99</v>
      </c>
    </row>
    <row r="573" ht="14" customHeight="1">
      <c r="A573" s="24" t="n">
        <v>96</v>
      </c>
      <c r="B573" s="22" t="inlineStr">
        <is>
          <t>C0010</t>
        </is>
      </c>
      <c r="C573" s="7" t="inlineStr">
        <is>
          <t>Thor Networks Pvt Ltd</t>
        </is>
      </c>
      <c r="D573" s="7" t="inlineStr">
        <is>
          <t>Real Estate</t>
        </is>
      </c>
      <c r="E573" s="72" t="inlineStr">
        <is>
          <t>Oct-2024</t>
        </is>
      </c>
      <c r="F573" s="14" t="n">
        <v>70.86</v>
      </c>
      <c r="G573" s="26" t="n">
        <v>-33.58</v>
      </c>
      <c r="H573" s="26" t="n">
        <v>47.25</v>
      </c>
      <c r="I573" s="14" t="n">
        <v>84.53</v>
      </c>
      <c r="J573" s="26" t="n">
        <v>63.81</v>
      </c>
      <c r="K573" s="14" t="n">
        <v>148.34</v>
      </c>
      <c r="L573" s="14" t="n">
        <v>37.28</v>
      </c>
    </row>
    <row r="574" ht="14" customHeight="1">
      <c r="A574" s="32" t="n">
        <v>96</v>
      </c>
      <c r="B574" s="30" t="inlineStr">
        <is>
          <t>C0010</t>
        </is>
      </c>
      <c r="C574" s="11" t="inlineStr">
        <is>
          <t>Thor Networks Pvt Ltd</t>
        </is>
      </c>
      <c r="D574" s="11" t="inlineStr">
        <is>
          <t>Real Estate</t>
        </is>
      </c>
      <c r="E574" s="70" t="inlineStr">
        <is>
          <t>Nov-2024</t>
        </is>
      </c>
      <c r="F574" s="37" t="n">
        <v>-3.9</v>
      </c>
      <c r="G574" s="34" t="n">
        <v>-11.15</v>
      </c>
      <c r="H574" s="34" t="n">
        <v>-9.42</v>
      </c>
      <c r="I574" s="37" t="n">
        <v>-24.47</v>
      </c>
      <c r="J574" s="34" t="n">
        <v>148.34</v>
      </c>
      <c r="K574" s="14" t="n">
        <v>123.87</v>
      </c>
      <c r="L574" s="37" t="n">
        <v>-15.05</v>
      </c>
    </row>
    <row r="575" ht="14" customHeight="1">
      <c r="A575" s="24" t="n">
        <v>96</v>
      </c>
      <c r="B575" s="22" t="inlineStr">
        <is>
          <t>C0010</t>
        </is>
      </c>
      <c r="C575" s="7" t="inlineStr">
        <is>
          <t>Thor Networks Pvt Ltd</t>
        </is>
      </c>
      <c r="D575" s="7" t="inlineStr">
        <is>
          <t>Real Estate</t>
        </is>
      </c>
      <c r="E575" s="72" t="inlineStr">
        <is>
          <t>Dec-2024</t>
        </is>
      </c>
      <c r="F575" s="14" t="n">
        <v>4.54</v>
      </c>
      <c r="G575" s="26" t="n">
        <v>-11.05</v>
      </c>
      <c r="H575" s="26" t="n">
        <v>1.37</v>
      </c>
      <c r="I575" s="37" t="n">
        <v>-5.14</v>
      </c>
      <c r="J575" s="26" t="n">
        <v>123.87</v>
      </c>
      <c r="K575" s="14" t="n">
        <v>118.73</v>
      </c>
      <c r="L575" s="37" t="n">
        <v>-6.51</v>
      </c>
    </row>
    <row r="576" ht="14" customHeight="1">
      <c r="A576" s="32" t="n">
        <v>96</v>
      </c>
      <c r="B576" s="30" t="inlineStr">
        <is>
          <t>C0010</t>
        </is>
      </c>
      <c r="C576" s="11" t="inlineStr">
        <is>
          <t>Thor Networks Pvt Ltd</t>
        </is>
      </c>
      <c r="D576" s="11" t="inlineStr">
        <is>
          <t>Real Estate</t>
        </is>
      </c>
      <c r="E576" s="70" t="inlineStr">
        <is>
          <t>Jan-2025</t>
        </is>
      </c>
      <c r="F576" s="14" t="n">
        <v>36.78</v>
      </c>
      <c r="G576" s="34" t="n">
        <v>-18.3</v>
      </c>
      <c r="H576" s="34" t="n">
        <v>21.9</v>
      </c>
      <c r="I576" s="14" t="n">
        <v>40.38</v>
      </c>
      <c r="J576" s="34" t="n">
        <v>118.73</v>
      </c>
      <c r="K576" s="14" t="n">
        <v>159.11</v>
      </c>
      <c r="L576" s="14" t="n">
        <v>18.48</v>
      </c>
    </row>
    <row r="577" ht="14" customHeight="1">
      <c r="A577" s="24" t="n">
        <v>96</v>
      </c>
      <c r="B577" s="22" t="inlineStr">
        <is>
          <t>C0010</t>
        </is>
      </c>
      <c r="C577" s="7" t="inlineStr">
        <is>
          <t>Thor Networks Pvt Ltd</t>
        </is>
      </c>
      <c r="D577" s="7" t="inlineStr">
        <is>
          <t>Real Estate</t>
        </is>
      </c>
      <c r="E577" s="72" t="inlineStr">
        <is>
          <t>Feb-2025</t>
        </is>
      </c>
      <c r="F577" s="37" t="n">
        <v>-9.52</v>
      </c>
      <c r="G577" s="26" t="n">
        <v>-25.41</v>
      </c>
      <c r="H577" s="26" t="n">
        <v>-18.7</v>
      </c>
      <c r="I577" s="37" t="n">
        <v>-53.63</v>
      </c>
      <c r="J577" s="26" t="n">
        <v>159.11</v>
      </c>
      <c r="K577" s="14" t="n">
        <v>105.48</v>
      </c>
      <c r="L577" s="37" t="n">
        <v>-34.93</v>
      </c>
    </row>
    <row r="578" ht="14" customHeight="1">
      <c r="A578" s="32" t="n">
        <v>96</v>
      </c>
      <c r="B578" s="30" t="inlineStr">
        <is>
          <t>C0010</t>
        </is>
      </c>
      <c r="C578" s="11" t="inlineStr">
        <is>
          <t>Thor Networks Pvt Ltd</t>
        </is>
      </c>
      <c r="D578" s="11" t="inlineStr">
        <is>
          <t>Real Estate</t>
        </is>
      </c>
      <c r="E578" s="70" t="inlineStr">
        <is>
          <t>Mar-2025</t>
        </is>
      </c>
      <c r="F578" s="14" t="n">
        <v>103.11</v>
      </c>
      <c r="G578" s="34" t="n">
        <v>-38.15</v>
      </c>
      <c r="H578" s="34" t="n">
        <v>38.96</v>
      </c>
      <c r="I578" s="14" t="n">
        <v>103.92</v>
      </c>
      <c r="J578" s="34" t="n">
        <v>105.48</v>
      </c>
      <c r="K578" s="14" t="n">
        <v>209.4</v>
      </c>
      <c r="L578" s="14" t="n">
        <v>64.95999999999999</v>
      </c>
    </row>
    <row r="579" ht="14" customHeight="1">
      <c r="A579" s="24" t="n">
        <v>97</v>
      </c>
      <c r="B579" s="22" t="inlineStr">
        <is>
          <t>C0044</t>
        </is>
      </c>
      <c r="C579" s="7" t="inlineStr">
        <is>
          <t>Aura Platforms Pvt Ltd</t>
        </is>
      </c>
      <c r="D579" s="7" t="inlineStr">
        <is>
          <t>Energy &amp; CleanTech</t>
        </is>
      </c>
      <c r="E579" s="72" t="inlineStr">
        <is>
          <t>Oct-2024</t>
        </is>
      </c>
      <c r="F579" s="14" t="n">
        <v>112.05</v>
      </c>
      <c r="G579" s="26" t="n">
        <v>-10.96</v>
      </c>
      <c r="H579" s="26" t="n">
        <v>12.37</v>
      </c>
      <c r="I579" s="14" t="n">
        <v>113.46</v>
      </c>
      <c r="J579" s="26" t="n">
        <v>129.5</v>
      </c>
      <c r="K579" s="14" t="n">
        <v>242.96</v>
      </c>
      <c r="L579" s="14" t="n">
        <v>101.09</v>
      </c>
    </row>
    <row r="580" ht="14" customHeight="1">
      <c r="A580" s="32" t="n">
        <v>97</v>
      </c>
      <c r="B580" s="30" t="inlineStr">
        <is>
          <t>C0044</t>
        </is>
      </c>
      <c r="C580" s="11" t="inlineStr">
        <is>
          <t>Aura Platforms Pvt Ltd</t>
        </is>
      </c>
      <c r="D580" s="11" t="inlineStr">
        <is>
          <t>Energy &amp; CleanTech</t>
        </is>
      </c>
      <c r="E580" s="70" t="inlineStr">
        <is>
          <t>Nov-2024</t>
        </is>
      </c>
      <c r="F580" s="14" t="n">
        <v>63.2</v>
      </c>
      <c r="G580" s="34" t="n">
        <v>-14.4</v>
      </c>
      <c r="H580" s="34" t="n">
        <v>17.03</v>
      </c>
      <c r="I580" s="14" t="n">
        <v>65.83</v>
      </c>
      <c r="J580" s="34" t="n">
        <v>242.96</v>
      </c>
      <c r="K580" s="14" t="n">
        <v>308.79</v>
      </c>
      <c r="L580" s="14" t="n">
        <v>48.8</v>
      </c>
    </row>
    <row r="581" ht="14" customHeight="1">
      <c r="A581" s="24" t="n">
        <v>97</v>
      </c>
      <c r="B581" s="22" t="inlineStr">
        <is>
          <t>C0044</t>
        </is>
      </c>
      <c r="C581" s="7" t="inlineStr">
        <is>
          <t>Aura Platforms Pvt Ltd</t>
        </is>
      </c>
      <c r="D581" s="7" t="inlineStr">
        <is>
          <t>Energy &amp; CleanTech</t>
        </is>
      </c>
      <c r="E581" s="72" t="inlineStr">
        <is>
          <t>Dec-2024</t>
        </is>
      </c>
      <c r="F581" s="14" t="n">
        <v>92.76000000000001</v>
      </c>
      <c r="G581" s="26" t="n">
        <v>-68.12</v>
      </c>
      <c r="H581" s="26" t="n">
        <v>43.32</v>
      </c>
      <c r="I581" s="14" t="n">
        <v>67.95999999999999</v>
      </c>
      <c r="J581" s="26" t="n">
        <v>308.79</v>
      </c>
      <c r="K581" s="14" t="n">
        <v>376.75</v>
      </c>
      <c r="L581" s="14" t="n">
        <v>24.64</v>
      </c>
    </row>
    <row r="582" ht="14" customHeight="1">
      <c r="A582" s="32" t="n">
        <v>97</v>
      </c>
      <c r="B582" s="30" t="inlineStr">
        <is>
          <t>C0044</t>
        </is>
      </c>
      <c r="C582" s="11" t="inlineStr">
        <is>
          <t>Aura Platforms Pvt Ltd</t>
        </is>
      </c>
      <c r="D582" s="11" t="inlineStr">
        <is>
          <t>Energy &amp; CleanTech</t>
        </is>
      </c>
      <c r="E582" s="70" t="inlineStr">
        <is>
          <t>Jan-2025</t>
        </is>
      </c>
      <c r="F582" s="14" t="n">
        <v>59.35</v>
      </c>
      <c r="G582" s="34" t="n">
        <v>-24.46</v>
      </c>
      <c r="H582" s="34" t="n">
        <v>0.24</v>
      </c>
      <c r="I582" s="14" t="n">
        <v>35.13</v>
      </c>
      <c r="J582" s="34" t="n">
        <v>376.75</v>
      </c>
      <c r="K582" s="14" t="n">
        <v>411.88</v>
      </c>
      <c r="L582" s="14" t="n">
        <v>34.89</v>
      </c>
    </row>
    <row r="583" ht="14" customHeight="1">
      <c r="A583" s="24" t="n">
        <v>97</v>
      </c>
      <c r="B583" s="22" t="inlineStr">
        <is>
          <t>C0044</t>
        </is>
      </c>
      <c r="C583" s="7" t="inlineStr">
        <is>
          <t>Aura Platforms Pvt Ltd</t>
        </is>
      </c>
      <c r="D583" s="7" t="inlineStr">
        <is>
          <t>Energy &amp; CleanTech</t>
        </is>
      </c>
      <c r="E583" s="72" t="inlineStr">
        <is>
          <t>Feb-2025</t>
        </is>
      </c>
      <c r="F583" s="14" t="n">
        <v>50.84</v>
      </c>
      <c r="G583" s="26" t="n">
        <v>-25.91</v>
      </c>
      <c r="H583" s="26" t="n">
        <v>-25.92</v>
      </c>
      <c r="I583" s="37" t="n">
        <v>-0.99</v>
      </c>
      <c r="J583" s="26" t="n">
        <v>411.88</v>
      </c>
      <c r="K583" s="14" t="n">
        <v>410.89</v>
      </c>
      <c r="L583" s="14" t="n">
        <v>24.93</v>
      </c>
    </row>
    <row r="584" ht="14" customHeight="1">
      <c r="A584" s="32" t="n">
        <v>97</v>
      </c>
      <c r="B584" s="30" t="inlineStr">
        <is>
          <t>C0044</t>
        </is>
      </c>
      <c r="C584" s="11" t="inlineStr">
        <is>
          <t>Aura Platforms Pvt Ltd</t>
        </is>
      </c>
      <c r="D584" s="11" t="inlineStr">
        <is>
          <t>Energy &amp; CleanTech</t>
        </is>
      </c>
      <c r="E584" s="70" t="inlineStr">
        <is>
          <t>Mar-2025</t>
        </is>
      </c>
      <c r="F584" s="14" t="n">
        <v>48.3</v>
      </c>
      <c r="G584" s="34" t="n">
        <v>-57</v>
      </c>
      <c r="H584" s="34" t="n">
        <v>24.88</v>
      </c>
      <c r="I584" s="14" t="n">
        <v>16.18</v>
      </c>
      <c r="J584" s="34" t="n">
        <v>410.89</v>
      </c>
      <c r="K584" s="14" t="n">
        <v>427.07</v>
      </c>
      <c r="L584" s="37" t="n">
        <v>-8.699999999999999</v>
      </c>
    </row>
    <row r="585" ht="14" customHeight="1">
      <c r="A585" s="24" t="n">
        <v>98</v>
      </c>
      <c r="B585" s="22" t="inlineStr">
        <is>
          <t>C0020</t>
        </is>
      </c>
      <c r="C585" s="7" t="inlineStr">
        <is>
          <t>Kore Logistics Pvt Ltd</t>
        </is>
      </c>
      <c r="D585" s="7" t="inlineStr">
        <is>
          <t>Energy &amp; CleanTech</t>
        </is>
      </c>
      <c r="E585" s="72" t="inlineStr">
        <is>
          <t>Oct-2024</t>
        </is>
      </c>
      <c r="F585" s="14" t="n">
        <v>94.40000000000001</v>
      </c>
      <c r="G585" s="26" t="n">
        <v>-46.97</v>
      </c>
      <c r="H585" s="26" t="n">
        <v>1.52</v>
      </c>
      <c r="I585" s="14" t="n">
        <v>48.95</v>
      </c>
      <c r="J585" s="26" t="n">
        <v>53.04</v>
      </c>
      <c r="K585" s="14" t="n">
        <v>101.99</v>
      </c>
      <c r="L585" s="14" t="n">
        <v>47.43</v>
      </c>
    </row>
    <row r="586" ht="14" customHeight="1">
      <c r="A586" s="32" t="n">
        <v>98</v>
      </c>
      <c r="B586" s="30" t="inlineStr">
        <is>
          <t>C0020</t>
        </is>
      </c>
      <c r="C586" s="11" t="inlineStr">
        <is>
          <t>Kore Logistics Pvt Ltd</t>
        </is>
      </c>
      <c r="D586" s="11" t="inlineStr">
        <is>
          <t>Energy &amp; CleanTech</t>
        </is>
      </c>
      <c r="E586" s="70" t="inlineStr">
        <is>
          <t>Nov-2024</t>
        </is>
      </c>
      <c r="F586" s="14" t="n">
        <v>94.33</v>
      </c>
      <c r="G586" s="34" t="n">
        <v>-15.52</v>
      </c>
      <c r="H586" s="34" t="n">
        <v>53.25</v>
      </c>
      <c r="I586" s="14" t="n">
        <v>132.06</v>
      </c>
      <c r="J586" s="34" t="n">
        <v>101.99</v>
      </c>
      <c r="K586" s="14" t="n">
        <v>234.05</v>
      </c>
      <c r="L586" s="14" t="n">
        <v>78.81</v>
      </c>
    </row>
    <row r="587" ht="14" customHeight="1">
      <c r="A587" s="24" t="n">
        <v>98</v>
      </c>
      <c r="B587" s="22" t="inlineStr">
        <is>
          <t>C0020</t>
        </is>
      </c>
      <c r="C587" s="7" t="inlineStr">
        <is>
          <t>Kore Logistics Pvt Ltd</t>
        </is>
      </c>
      <c r="D587" s="7" t="inlineStr">
        <is>
          <t>Energy &amp; CleanTech</t>
        </is>
      </c>
      <c r="E587" s="72" t="inlineStr">
        <is>
          <t>Dec-2024</t>
        </is>
      </c>
      <c r="F587" s="14" t="n">
        <v>57.81</v>
      </c>
      <c r="G587" s="26" t="n">
        <v>-64.17</v>
      </c>
      <c r="H587" s="26" t="n">
        <v>-2.16</v>
      </c>
      <c r="I587" s="37" t="n">
        <v>-8.52</v>
      </c>
      <c r="J587" s="26" t="n">
        <v>234.05</v>
      </c>
      <c r="K587" s="14" t="n">
        <v>225.53</v>
      </c>
      <c r="L587" s="37" t="n">
        <v>-6.36</v>
      </c>
    </row>
    <row r="588" ht="14" customHeight="1">
      <c r="A588" s="32" t="n">
        <v>98</v>
      </c>
      <c r="B588" s="30" t="inlineStr">
        <is>
          <t>C0020</t>
        </is>
      </c>
      <c r="C588" s="11" t="inlineStr">
        <is>
          <t>Kore Logistics Pvt Ltd</t>
        </is>
      </c>
      <c r="D588" s="11" t="inlineStr">
        <is>
          <t>Energy &amp; CleanTech</t>
        </is>
      </c>
      <c r="E588" s="70" t="inlineStr">
        <is>
          <t>Jan-2025</t>
        </is>
      </c>
      <c r="F588" s="14" t="n">
        <v>91.41</v>
      </c>
      <c r="G588" s="34" t="n">
        <v>-45.45</v>
      </c>
      <c r="H588" s="34" t="n">
        <v>11.98</v>
      </c>
      <c r="I588" s="14" t="n">
        <v>57.94</v>
      </c>
      <c r="J588" s="34" t="n">
        <v>225.53</v>
      </c>
      <c r="K588" s="14" t="n">
        <v>283.47</v>
      </c>
      <c r="L588" s="14" t="n">
        <v>45.96</v>
      </c>
    </row>
    <row r="589" ht="14" customHeight="1">
      <c r="A589" s="24" t="n">
        <v>98</v>
      </c>
      <c r="B589" s="22" t="inlineStr">
        <is>
          <t>C0020</t>
        </is>
      </c>
      <c r="C589" s="7" t="inlineStr">
        <is>
          <t>Kore Logistics Pvt Ltd</t>
        </is>
      </c>
      <c r="D589" s="7" t="inlineStr">
        <is>
          <t>Energy &amp; CleanTech</t>
        </is>
      </c>
      <c r="E589" s="72" t="inlineStr">
        <is>
          <t>Feb-2025</t>
        </is>
      </c>
      <c r="F589" s="37" t="n">
        <v>-10.54</v>
      </c>
      <c r="G589" s="26" t="n">
        <v>-50.53</v>
      </c>
      <c r="H589" s="26" t="n">
        <v>-29.82</v>
      </c>
      <c r="I589" s="37" t="n">
        <v>-90.89</v>
      </c>
      <c r="J589" s="26" t="n">
        <v>283.47</v>
      </c>
      <c r="K589" s="14" t="n">
        <v>192.58</v>
      </c>
      <c r="L589" s="37" t="n">
        <v>-61.07</v>
      </c>
    </row>
    <row r="590" ht="14" customHeight="1">
      <c r="A590" s="32" t="n">
        <v>98</v>
      </c>
      <c r="B590" s="30" t="inlineStr">
        <is>
          <t>C0020</t>
        </is>
      </c>
      <c r="C590" s="11" t="inlineStr">
        <is>
          <t>Kore Logistics Pvt Ltd</t>
        </is>
      </c>
      <c r="D590" s="11" t="inlineStr">
        <is>
          <t>Energy &amp; CleanTech</t>
        </is>
      </c>
      <c r="E590" s="70" t="inlineStr">
        <is>
          <t>Mar-2025</t>
        </is>
      </c>
      <c r="F590" s="37" t="n">
        <v>-11.85</v>
      </c>
      <c r="G590" s="34" t="n">
        <v>-39.58</v>
      </c>
      <c r="H590" s="34" t="n">
        <v>56.09</v>
      </c>
      <c r="I590" s="14" t="n">
        <v>4.66</v>
      </c>
      <c r="J590" s="34" t="n">
        <v>192.58</v>
      </c>
      <c r="K590" s="14" t="n">
        <v>197.24</v>
      </c>
      <c r="L590" s="37" t="n">
        <v>-51.43</v>
      </c>
    </row>
    <row r="591" ht="14" customHeight="1">
      <c r="A591" s="24" t="n">
        <v>99</v>
      </c>
      <c r="B591" s="22" t="inlineStr">
        <is>
          <t>C0087</t>
        </is>
      </c>
      <c r="C591" s="7" t="inlineStr">
        <is>
          <t>Hive Ventures Ltd</t>
        </is>
      </c>
      <c r="D591" s="7" t="inlineStr">
        <is>
          <t>Energy &amp; CleanTech</t>
        </is>
      </c>
      <c r="E591" s="72" t="inlineStr">
        <is>
          <t>Oct-2024</t>
        </is>
      </c>
      <c r="F591" s="14" t="n">
        <v>68.36</v>
      </c>
      <c r="G591" s="26" t="n">
        <v>-47.29</v>
      </c>
      <c r="H591" s="26" t="n">
        <v>42.15</v>
      </c>
      <c r="I591" s="14" t="n">
        <v>63.22</v>
      </c>
      <c r="J591" s="26" t="n">
        <v>10.04</v>
      </c>
      <c r="K591" s="14" t="n">
        <v>73.26000000000001</v>
      </c>
      <c r="L591" s="14" t="n">
        <v>21.07</v>
      </c>
    </row>
    <row r="592" ht="14" customHeight="1">
      <c r="A592" s="32" t="n">
        <v>99</v>
      </c>
      <c r="B592" s="30" t="inlineStr">
        <is>
          <t>C0087</t>
        </is>
      </c>
      <c r="C592" s="11" t="inlineStr">
        <is>
          <t>Hive Ventures Ltd</t>
        </is>
      </c>
      <c r="D592" s="11" t="inlineStr">
        <is>
          <t>Energy &amp; CleanTech</t>
        </is>
      </c>
      <c r="E592" s="70" t="inlineStr">
        <is>
          <t>Nov-2024</t>
        </is>
      </c>
      <c r="F592" s="14" t="n">
        <v>107.73</v>
      </c>
      <c r="G592" s="34" t="n">
        <v>-35.5</v>
      </c>
      <c r="H592" s="34" t="n">
        <v>41.82</v>
      </c>
      <c r="I592" s="14" t="n">
        <v>114.05</v>
      </c>
      <c r="J592" s="34" t="n">
        <v>73.26000000000001</v>
      </c>
      <c r="K592" s="14" t="n">
        <v>187.31</v>
      </c>
      <c r="L592" s="14" t="n">
        <v>72.23</v>
      </c>
    </row>
    <row r="593" ht="14" customHeight="1">
      <c r="A593" s="24" t="n">
        <v>99</v>
      </c>
      <c r="B593" s="22" t="inlineStr">
        <is>
          <t>C0087</t>
        </is>
      </c>
      <c r="C593" s="7" t="inlineStr">
        <is>
          <t>Hive Ventures Ltd</t>
        </is>
      </c>
      <c r="D593" s="7" t="inlineStr">
        <is>
          <t>Energy &amp; CleanTech</t>
        </is>
      </c>
      <c r="E593" s="72" t="inlineStr">
        <is>
          <t>Dec-2024</t>
        </is>
      </c>
      <c r="F593" s="14" t="n">
        <v>116.31</v>
      </c>
      <c r="G593" s="26" t="n">
        <v>-15.1</v>
      </c>
      <c r="H593" s="26" t="n">
        <v>-12.32</v>
      </c>
      <c r="I593" s="14" t="n">
        <v>88.89</v>
      </c>
      <c r="J593" s="26" t="n">
        <v>187.31</v>
      </c>
      <c r="K593" s="14" t="n">
        <v>276.2</v>
      </c>
      <c r="L593" s="14" t="n">
        <v>101.21</v>
      </c>
    </row>
    <row r="594" ht="14" customHeight="1">
      <c r="A594" s="32" t="n">
        <v>99</v>
      </c>
      <c r="B594" s="30" t="inlineStr">
        <is>
          <t>C0087</t>
        </is>
      </c>
      <c r="C594" s="11" t="inlineStr">
        <is>
          <t>Hive Ventures Ltd</t>
        </is>
      </c>
      <c r="D594" s="11" t="inlineStr">
        <is>
          <t>Energy &amp; CleanTech</t>
        </is>
      </c>
      <c r="E594" s="70" t="inlineStr">
        <is>
          <t>Jan-2025</t>
        </is>
      </c>
      <c r="F594" s="14" t="n">
        <v>34.78</v>
      </c>
      <c r="G594" s="34" t="n">
        <v>-16.28</v>
      </c>
      <c r="H594" s="34" t="n">
        <v>19.24</v>
      </c>
      <c r="I594" s="14" t="n">
        <v>37.74</v>
      </c>
      <c r="J594" s="34" t="n">
        <v>276.2</v>
      </c>
      <c r="K594" s="14" t="n">
        <v>313.94</v>
      </c>
      <c r="L594" s="14" t="n">
        <v>18.5</v>
      </c>
    </row>
    <row r="595" ht="14" customHeight="1">
      <c r="A595" s="24" t="n">
        <v>99</v>
      </c>
      <c r="B595" s="22" t="inlineStr">
        <is>
          <t>C0087</t>
        </is>
      </c>
      <c r="C595" s="7" t="inlineStr">
        <is>
          <t>Hive Ventures Ltd</t>
        </is>
      </c>
      <c r="D595" s="7" t="inlineStr">
        <is>
          <t>Energy &amp; CleanTech</t>
        </is>
      </c>
      <c r="E595" s="72" t="inlineStr">
        <is>
          <t>Feb-2025</t>
        </is>
      </c>
      <c r="F595" s="14" t="n">
        <v>2.24</v>
      </c>
      <c r="G595" s="26" t="n">
        <v>-31.81</v>
      </c>
      <c r="H595" s="26" t="n">
        <v>41.47</v>
      </c>
      <c r="I595" s="14" t="n">
        <v>11.9</v>
      </c>
      <c r="J595" s="26" t="n">
        <v>313.94</v>
      </c>
      <c r="K595" s="14" t="n">
        <v>325.84</v>
      </c>
      <c r="L595" s="37" t="n">
        <v>-29.57</v>
      </c>
    </row>
    <row r="596" ht="14" customHeight="1">
      <c r="A596" s="32" t="n">
        <v>99</v>
      </c>
      <c r="B596" s="30" t="inlineStr">
        <is>
          <t>C0087</t>
        </is>
      </c>
      <c r="C596" s="11" t="inlineStr">
        <is>
          <t>Hive Ventures Ltd</t>
        </is>
      </c>
      <c r="D596" s="11" t="inlineStr">
        <is>
          <t>Energy &amp; CleanTech</t>
        </is>
      </c>
      <c r="E596" s="70" t="inlineStr">
        <is>
          <t>Mar-2025</t>
        </is>
      </c>
      <c r="F596" s="14" t="n">
        <v>80.33</v>
      </c>
      <c r="G596" s="34" t="n">
        <v>-30.62</v>
      </c>
      <c r="H596" s="34" t="n">
        <v>51.73</v>
      </c>
      <c r="I596" s="14" t="n">
        <v>101.44</v>
      </c>
      <c r="J596" s="34" t="n">
        <v>325.84</v>
      </c>
      <c r="K596" s="14" t="n">
        <v>427.28</v>
      </c>
      <c r="L596" s="14" t="n">
        <v>49.71</v>
      </c>
    </row>
    <row r="597" ht="14" customHeight="1">
      <c r="A597" s="24" t="n">
        <v>100</v>
      </c>
      <c r="B597" s="22" t="inlineStr">
        <is>
          <t>C0108</t>
        </is>
      </c>
      <c r="C597" s="7" t="inlineStr">
        <is>
          <t>Mitra Dev Ltd</t>
        </is>
      </c>
      <c r="D597" s="7" t="inlineStr">
        <is>
          <t>Real Estate</t>
        </is>
      </c>
      <c r="E597" s="72" t="inlineStr">
        <is>
          <t>Oct-2024</t>
        </is>
      </c>
      <c r="F597" s="14" t="n">
        <v>15.93</v>
      </c>
      <c r="G597" s="26" t="n">
        <v>-31.14</v>
      </c>
      <c r="H597" s="26" t="n">
        <v>5.44</v>
      </c>
      <c r="I597" s="37" t="n">
        <v>-9.77</v>
      </c>
      <c r="J597" s="26" t="n">
        <v>126.01</v>
      </c>
      <c r="K597" s="14" t="n">
        <v>116.24</v>
      </c>
      <c r="L597" s="37" t="n">
        <v>-15.21</v>
      </c>
    </row>
    <row r="598" ht="14" customHeight="1">
      <c r="A598" s="32" t="n">
        <v>100</v>
      </c>
      <c r="B598" s="30" t="inlineStr">
        <is>
          <t>C0108</t>
        </is>
      </c>
      <c r="C598" s="11" t="inlineStr">
        <is>
          <t>Mitra Dev Ltd</t>
        </is>
      </c>
      <c r="D598" s="11" t="inlineStr">
        <is>
          <t>Real Estate</t>
        </is>
      </c>
      <c r="E598" s="70" t="inlineStr">
        <is>
          <t>Nov-2024</t>
        </is>
      </c>
      <c r="F598" s="14" t="n">
        <v>3.23</v>
      </c>
      <c r="G598" s="34" t="n">
        <v>-6.17</v>
      </c>
      <c r="H598" s="34" t="n">
        <v>52.43</v>
      </c>
      <c r="I598" s="14" t="n">
        <v>49.49</v>
      </c>
      <c r="J598" s="34" t="n">
        <v>116.24</v>
      </c>
      <c r="K598" s="14" t="n">
        <v>165.73</v>
      </c>
      <c r="L598" s="37" t="n">
        <v>-2.94</v>
      </c>
    </row>
    <row r="599" ht="14" customHeight="1">
      <c r="A599" s="24" t="n">
        <v>100</v>
      </c>
      <c r="B599" s="22" t="inlineStr">
        <is>
          <t>C0108</t>
        </is>
      </c>
      <c r="C599" s="7" t="inlineStr">
        <is>
          <t>Mitra Dev Ltd</t>
        </is>
      </c>
      <c r="D599" s="7" t="inlineStr">
        <is>
          <t>Real Estate</t>
        </is>
      </c>
      <c r="E599" s="72" t="inlineStr">
        <is>
          <t>Dec-2024</t>
        </is>
      </c>
      <c r="F599" s="37" t="n">
        <v>-9.35</v>
      </c>
      <c r="G599" s="26" t="n">
        <v>-63.55</v>
      </c>
      <c r="H599" s="26" t="n">
        <v>-3.01</v>
      </c>
      <c r="I599" s="37" t="n">
        <v>-75.91</v>
      </c>
      <c r="J599" s="26" t="n">
        <v>165.73</v>
      </c>
      <c r="K599" s="14" t="n">
        <v>89.81999999999999</v>
      </c>
      <c r="L599" s="37" t="n">
        <v>-72.90000000000001</v>
      </c>
    </row>
    <row r="600" ht="14" customHeight="1">
      <c r="A600" s="32" t="n">
        <v>100</v>
      </c>
      <c r="B600" s="30" t="inlineStr">
        <is>
          <t>C0108</t>
        </is>
      </c>
      <c r="C600" s="11" t="inlineStr">
        <is>
          <t>Mitra Dev Ltd</t>
        </is>
      </c>
      <c r="D600" s="11" t="inlineStr">
        <is>
          <t>Real Estate</t>
        </is>
      </c>
      <c r="E600" s="70" t="inlineStr">
        <is>
          <t>Jan-2025</t>
        </is>
      </c>
      <c r="F600" s="14" t="n">
        <v>91.92</v>
      </c>
      <c r="G600" s="34" t="n">
        <v>-57.18</v>
      </c>
      <c r="H600" s="34" t="n">
        <v>-25.65</v>
      </c>
      <c r="I600" s="14" t="n">
        <v>9.09</v>
      </c>
      <c r="J600" s="34" t="n">
        <v>89.81999999999999</v>
      </c>
      <c r="K600" s="14" t="n">
        <v>98.91</v>
      </c>
      <c r="L600" s="14" t="n">
        <v>34.74</v>
      </c>
    </row>
    <row r="601" ht="14" customHeight="1">
      <c r="A601" s="24" t="n">
        <v>100</v>
      </c>
      <c r="B601" s="22" t="inlineStr">
        <is>
          <t>C0108</t>
        </is>
      </c>
      <c r="C601" s="7" t="inlineStr">
        <is>
          <t>Mitra Dev Ltd</t>
        </is>
      </c>
      <c r="D601" s="7" t="inlineStr">
        <is>
          <t>Real Estate</t>
        </is>
      </c>
      <c r="E601" s="72" t="inlineStr">
        <is>
          <t>Feb-2025</t>
        </is>
      </c>
      <c r="F601" s="37" t="n">
        <v>-8.07</v>
      </c>
      <c r="G601" s="26" t="n">
        <v>-5.73</v>
      </c>
      <c r="H601" s="26" t="n">
        <v>-2.8</v>
      </c>
      <c r="I601" s="37" t="n">
        <v>-16.6</v>
      </c>
      <c r="J601" s="26" t="n">
        <v>98.91</v>
      </c>
      <c r="K601" s="14" t="n">
        <v>82.31</v>
      </c>
      <c r="L601" s="37" t="n">
        <v>-13.8</v>
      </c>
    </row>
    <row r="602" ht="14" customHeight="1">
      <c r="A602" s="32" t="n">
        <v>100</v>
      </c>
      <c r="B602" s="30" t="inlineStr">
        <is>
          <t>C0108</t>
        </is>
      </c>
      <c r="C602" s="11" t="inlineStr">
        <is>
          <t>Mitra Dev Ltd</t>
        </is>
      </c>
      <c r="D602" s="11" t="inlineStr">
        <is>
          <t>Real Estate</t>
        </is>
      </c>
      <c r="E602" s="70" t="inlineStr">
        <is>
          <t>Mar-2025</t>
        </is>
      </c>
      <c r="F602" s="37" t="n">
        <v>-3.14</v>
      </c>
      <c r="G602" s="34" t="n">
        <v>-18.3</v>
      </c>
      <c r="H602" s="34" t="n">
        <v>15.98</v>
      </c>
      <c r="I602" s="37" t="n">
        <v>-5.46</v>
      </c>
      <c r="J602" s="34" t="n">
        <v>82.31</v>
      </c>
      <c r="K602" s="14" t="n">
        <v>76.84999999999999</v>
      </c>
      <c r="L602" s="37" t="n">
        <v>-21.44</v>
      </c>
    </row>
    <row r="603" ht="14" customHeight="1">
      <c r="A603" s="24" t="n">
        <v>101</v>
      </c>
      <c r="B603" s="22" t="inlineStr">
        <is>
          <t>C0011</t>
        </is>
      </c>
      <c r="C603" s="7" t="inlineStr">
        <is>
          <t>Elara Analytics Ltd</t>
        </is>
      </c>
      <c r="D603" s="7" t="inlineStr">
        <is>
          <t>Infrastructure</t>
        </is>
      </c>
      <c r="E603" s="72" t="inlineStr">
        <is>
          <t>Oct-2024</t>
        </is>
      </c>
      <c r="F603" s="14" t="n">
        <v>68.84999999999999</v>
      </c>
      <c r="G603" s="26" t="n">
        <v>-13.38</v>
      </c>
      <c r="H603" s="26" t="n">
        <v>19.07</v>
      </c>
      <c r="I603" s="14" t="n">
        <v>74.54000000000001</v>
      </c>
      <c r="J603" s="26" t="n">
        <v>4.43</v>
      </c>
      <c r="K603" s="14" t="n">
        <v>78.97</v>
      </c>
      <c r="L603" s="14" t="n">
        <v>55.47</v>
      </c>
    </row>
    <row r="604" ht="14" customHeight="1">
      <c r="A604" s="32" t="n">
        <v>101</v>
      </c>
      <c r="B604" s="30" t="inlineStr">
        <is>
          <t>C0011</t>
        </is>
      </c>
      <c r="C604" s="11" t="inlineStr">
        <is>
          <t>Elara Analytics Ltd</t>
        </is>
      </c>
      <c r="D604" s="11" t="inlineStr">
        <is>
          <t>Infrastructure</t>
        </is>
      </c>
      <c r="E604" s="70" t="inlineStr">
        <is>
          <t>Nov-2024</t>
        </is>
      </c>
      <c r="F604" s="14" t="n">
        <v>80.87</v>
      </c>
      <c r="G604" s="34" t="n">
        <v>-5.88</v>
      </c>
      <c r="H604" s="34" t="n">
        <v>27.01</v>
      </c>
      <c r="I604" s="14" t="n">
        <v>102</v>
      </c>
      <c r="J604" s="34" t="n">
        <v>78.97</v>
      </c>
      <c r="K604" s="14" t="n">
        <v>180.97</v>
      </c>
      <c r="L604" s="14" t="n">
        <v>74.98999999999999</v>
      </c>
    </row>
    <row r="605" ht="14" customHeight="1">
      <c r="A605" s="24" t="n">
        <v>101</v>
      </c>
      <c r="B605" s="22" t="inlineStr">
        <is>
          <t>C0011</t>
        </is>
      </c>
      <c r="C605" s="7" t="inlineStr">
        <is>
          <t>Elara Analytics Ltd</t>
        </is>
      </c>
      <c r="D605" s="7" t="inlineStr">
        <is>
          <t>Infrastructure</t>
        </is>
      </c>
      <c r="E605" s="72" t="inlineStr">
        <is>
          <t>Dec-2024</t>
        </is>
      </c>
      <c r="F605" s="14" t="n">
        <v>66.31999999999999</v>
      </c>
      <c r="G605" s="26" t="n">
        <v>-15.57</v>
      </c>
      <c r="H605" s="26" t="n">
        <v>-6.76</v>
      </c>
      <c r="I605" s="14" t="n">
        <v>43.99</v>
      </c>
      <c r="J605" s="26" t="n">
        <v>180.97</v>
      </c>
      <c r="K605" s="14" t="n">
        <v>224.96</v>
      </c>
      <c r="L605" s="14" t="n">
        <v>50.75</v>
      </c>
    </row>
    <row r="606" ht="14" customHeight="1">
      <c r="A606" s="32" t="n">
        <v>101</v>
      </c>
      <c r="B606" s="30" t="inlineStr">
        <is>
          <t>C0011</t>
        </is>
      </c>
      <c r="C606" s="11" t="inlineStr">
        <is>
          <t>Elara Analytics Ltd</t>
        </is>
      </c>
      <c r="D606" s="11" t="inlineStr">
        <is>
          <t>Infrastructure</t>
        </is>
      </c>
      <c r="E606" s="70" t="inlineStr">
        <is>
          <t>Jan-2025</t>
        </is>
      </c>
      <c r="F606" s="14" t="n">
        <v>106.78</v>
      </c>
      <c r="G606" s="34" t="n">
        <v>-69.48</v>
      </c>
      <c r="H606" s="34" t="n">
        <v>54.19</v>
      </c>
      <c r="I606" s="14" t="n">
        <v>91.48999999999999</v>
      </c>
      <c r="J606" s="34" t="n">
        <v>224.96</v>
      </c>
      <c r="K606" s="14" t="n">
        <v>316.45</v>
      </c>
      <c r="L606" s="14" t="n">
        <v>37.3</v>
      </c>
    </row>
    <row r="607" ht="14" customHeight="1">
      <c r="A607" s="24" t="n">
        <v>101</v>
      </c>
      <c r="B607" s="22" t="inlineStr">
        <is>
          <t>C0011</t>
        </is>
      </c>
      <c r="C607" s="7" t="inlineStr">
        <is>
          <t>Elara Analytics Ltd</t>
        </is>
      </c>
      <c r="D607" s="7" t="inlineStr">
        <is>
          <t>Infrastructure</t>
        </is>
      </c>
      <c r="E607" s="72" t="inlineStr">
        <is>
          <t>Feb-2025</t>
        </is>
      </c>
      <c r="F607" s="14" t="n">
        <v>12.09</v>
      </c>
      <c r="G607" s="26" t="n">
        <v>-33.97</v>
      </c>
      <c r="H607" s="26" t="n">
        <v>-22.72</v>
      </c>
      <c r="I607" s="37" t="n">
        <v>-44.6</v>
      </c>
      <c r="J607" s="26" t="n">
        <v>316.45</v>
      </c>
      <c r="K607" s="14" t="n">
        <v>271.85</v>
      </c>
      <c r="L607" s="37" t="n">
        <v>-21.88</v>
      </c>
    </row>
    <row r="608" ht="14" customHeight="1">
      <c r="A608" s="32" t="n">
        <v>101</v>
      </c>
      <c r="B608" s="30" t="inlineStr">
        <is>
          <t>C0011</t>
        </is>
      </c>
      <c r="C608" s="11" t="inlineStr">
        <is>
          <t>Elara Analytics Ltd</t>
        </is>
      </c>
      <c r="D608" s="11" t="inlineStr">
        <is>
          <t>Infrastructure</t>
        </is>
      </c>
      <c r="E608" s="70" t="inlineStr">
        <is>
          <t>Mar-2025</t>
        </is>
      </c>
      <c r="F608" s="14" t="n">
        <v>108.56</v>
      </c>
      <c r="G608" s="34" t="n">
        <v>-35.76</v>
      </c>
      <c r="H608" s="34" t="n">
        <v>-17.43</v>
      </c>
      <c r="I608" s="14" t="n">
        <v>55.37</v>
      </c>
      <c r="J608" s="34" t="n">
        <v>271.85</v>
      </c>
      <c r="K608" s="14" t="n">
        <v>327.22</v>
      </c>
      <c r="L608" s="14" t="n">
        <v>72.8</v>
      </c>
    </row>
    <row r="609" ht="14" customHeight="1">
      <c r="A609" s="24" t="n">
        <v>102</v>
      </c>
      <c r="B609" s="22" t="inlineStr">
        <is>
          <t>C0072</t>
        </is>
      </c>
      <c r="C609" s="7" t="inlineStr">
        <is>
          <t>Macro Logistics Ltd</t>
        </is>
      </c>
      <c r="D609" s="7" t="inlineStr">
        <is>
          <t>Infrastructure</t>
        </is>
      </c>
      <c r="E609" s="72" t="inlineStr">
        <is>
          <t>Oct-2024</t>
        </is>
      </c>
      <c r="F609" s="14" t="n">
        <v>75.09</v>
      </c>
      <c r="G609" s="26" t="n">
        <v>-29.76</v>
      </c>
      <c r="H609" s="26" t="n">
        <v>56.37</v>
      </c>
      <c r="I609" s="14" t="n">
        <v>101.7</v>
      </c>
      <c r="J609" s="26" t="n">
        <v>105.17</v>
      </c>
      <c r="K609" s="14" t="n">
        <v>206.87</v>
      </c>
      <c r="L609" s="14" t="n">
        <v>45.33</v>
      </c>
    </row>
    <row r="610" ht="14" customHeight="1">
      <c r="A610" s="32" t="n">
        <v>102</v>
      </c>
      <c r="B610" s="30" t="inlineStr">
        <is>
          <t>C0072</t>
        </is>
      </c>
      <c r="C610" s="11" t="inlineStr">
        <is>
          <t>Macro Logistics Ltd</t>
        </is>
      </c>
      <c r="D610" s="11" t="inlineStr">
        <is>
          <t>Infrastructure</t>
        </is>
      </c>
      <c r="E610" s="70" t="inlineStr">
        <is>
          <t>Nov-2024</t>
        </is>
      </c>
      <c r="F610" s="14" t="n">
        <v>60.49</v>
      </c>
      <c r="G610" s="34" t="n">
        <v>-63.91</v>
      </c>
      <c r="H610" s="34" t="n">
        <v>36.12</v>
      </c>
      <c r="I610" s="14" t="n">
        <v>32.7</v>
      </c>
      <c r="J610" s="34" t="n">
        <v>206.87</v>
      </c>
      <c r="K610" s="14" t="n">
        <v>239.57</v>
      </c>
      <c r="L610" s="37" t="n">
        <v>-3.42</v>
      </c>
    </row>
    <row r="611" ht="14" customHeight="1">
      <c r="A611" s="24" t="n">
        <v>102</v>
      </c>
      <c r="B611" s="22" t="inlineStr">
        <is>
          <t>C0072</t>
        </is>
      </c>
      <c r="C611" s="7" t="inlineStr">
        <is>
          <t>Macro Logistics Ltd</t>
        </is>
      </c>
      <c r="D611" s="7" t="inlineStr">
        <is>
          <t>Infrastructure</t>
        </is>
      </c>
      <c r="E611" s="72" t="inlineStr">
        <is>
          <t>Dec-2024</t>
        </is>
      </c>
      <c r="F611" s="14" t="n">
        <v>27.02</v>
      </c>
      <c r="G611" s="26" t="n">
        <v>-51.36</v>
      </c>
      <c r="H611" s="26" t="n">
        <v>53.27</v>
      </c>
      <c r="I611" s="14" t="n">
        <v>28.93</v>
      </c>
      <c r="J611" s="26" t="n">
        <v>239.57</v>
      </c>
      <c r="K611" s="14" t="n">
        <v>268.5</v>
      </c>
      <c r="L611" s="37" t="n">
        <v>-24.34</v>
      </c>
    </row>
    <row r="612" ht="14" customHeight="1">
      <c r="A612" s="32" t="n">
        <v>102</v>
      </c>
      <c r="B612" s="30" t="inlineStr">
        <is>
          <t>C0072</t>
        </is>
      </c>
      <c r="C612" s="11" t="inlineStr">
        <is>
          <t>Macro Logistics Ltd</t>
        </is>
      </c>
      <c r="D612" s="11" t="inlineStr">
        <is>
          <t>Infrastructure</t>
        </is>
      </c>
      <c r="E612" s="70" t="inlineStr">
        <is>
          <t>Jan-2025</t>
        </is>
      </c>
      <c r="F612" s="14" t="n">
        <v>50.34</v>
      </c>
      <c r="G612" s="34" t="n">
        <v>-45.13</v>
      </c>
      <c r="H612" s="34" t="n">
        <v>59.36</v>
      </c>
      <c r="I612" s="14" t="n">
        <v>64.56999999999999</v>
      </c>
      <c r="J612" s="34" t="n">
        <v>268.5</v>
      </c>
      <c r="K612" s="14" t="n">
        <v>333.07</v>
      </c>
      <c r="L612" s="14" t="n">
        <v>5.21</v>
      </c>
    </row>
    <row r="613" ht="14" customHeight="1">
      <c r="A613" s="24" t="n">
        <v>102</v>
      </c>
      <c r="B613" s="22" t="inlineStr">
        <is>
          <t>C0072</t>
        </is>
      </c>
      <c r="C613" s="7" t="inlineStr">
        <is>
          <t>Macro Logistics Ltd</t>
        </is>
      </c>
      <c r="D613" s="7" t="inlineStr">
        <is>
          <t>Infrastructure</t>
        </is>
      </c>
      <c r="E613" s="72" t="inlineStr">
        <is>
          <t>Feb-2025</t>
        </is>
      </c>
      <c r="F613" s="14" t="n">
        <v>76.81</v>
      </c>
      <c r="G613" s="26" t="n">
        <v>-48.93</v>
      </c>
      <c r="H613" s="26" t="n">
        <v>-2.82</v>
      </c>
      <c r="I613" s="14" t="n">
        <v>25.06</v>
      </c>
      <c r="J613" s="26" t="n">
        <v>333.07</v>
      </c>
      <c r="K613" s="14" t="n">
        <v>358.13</v>
      </c>
      <c r="L613" s="14" t="n">
        <v>27.88</v>
      </c>
    </row>
    <row r="614" ht="14" customHeight="1">
      <c r="A614" s="32" t="n">
        <v>102</v>
      </c>
      <c r="B614" s="30" t="inlineStr">
        <is>
          <t>C0072</t>
        </is>
      </c>
      <c r="C614" s="11" t="inlineStr">
        <is>
          <t>Macro Logistics Ltd</t>
        </is>
      </c>
      <c r="D614" s="11" t="inlineStr">
        <is>
          <t>Infrastructure</t>
        </is>
      </c>
      <c r="E614" s="70" t="inlineStr">
        <is>
          <t>Mar-2025</t>
        </is>
      </c>
      <c r="F614" s="37" t="n">
        <v>-21.52</v>
      </c>
      <c r="G614" s="34" t="n">
        <v>-37.76</v>
      </c>
      <c r="H614" s="34" t="n">
        <v>55.93</v>
      </c>
      <c r="I614" s="37" t="n">
        <v>-3.35</v>
      </c>
      <c r="J614" s="34" t="n">
        <v>358.13</v>
      </c>
      <c r="K614" s="14" t="n">
        <v>354.78</v>
      </c>
      <c r="L614" s="37" t="n">
        <v>-59.28</v>
      </c>
    </row>
    <row r="615" ht="14" customHeight="1">
      <c r="A615" s="24" t="n">
        <v>103</v>
      </c>
      <c r="B615" s="22" t="inlineStr">
        <is>
          <t>C0095</t>
        </is>
      </c>
      <c r="C615" s="7" t="inlineStr">
        <is>
          <t>Zing Networks Ltd</t>
        </is>
      </c>
      <c r="D615" s="7" t="inlineStr">
        <is>
          <t>Energy &amp; CleanTech</t>
        </is>
      </c>
      <c r="E615" s="72" t="inlineStr">
        <is>
          <t>Oct-2024</t>
        </is>
      </c>
      <c r="F615" s="37" t="n">
        <v>-4.33</v>
      </c>
      <c r="G615" s="26" t="n">
        <v>-57.18</v>
      </c>
      <c r="H615" s="26" t="n">
        <v>5</v>
      </c>
      <c r="I615" s="37" t="n">
        <v>-56.51</v>
      </c>
      <c r="J615" s="26" t="n">
        <v>133.95</v>
      </c>
      <c r="K615" s="14" t="n">
        <v>77.44</v>
      </c>
      <c r="L615" s="37" t="n">
        <v>-61.51</v>
      </c>
    </row>
    <row r="616" ht="14" customHeight="1">
      <c r="A616" s="32" t="n">
        <v>103</v>
      </c>
      <c r="B616" s="30" t="inlineStr">
        <is>
          <t>C0095</t>
        </is>
      </c>
      <c r="C616" s="11" t="inlineStr">
        <is>
          <t>Zing Networks Ltd</t>
        </is>
      </c>
      <c r="D616" s="11" t="inlineStr">
        <is>
          <t>Energy &amp; CleanTech</t>
        </is>
      </c>
      <c r="E616" s="70" t="inlineStr">
        <is>
          <t>Nov-2024</t>
        </is>
      </c>
      <c r="F616" s="14" t="n">
        <v>1.07</v>
      </c>
      <c r="G616" s="34" t="n">
        <v>-48.56</v>
      </c>
      <c r="H616" s="34" t="n">
        <v>36.93</v>
      </c>
      <c r="I616" s="37" t="n">
        <v>-10.56</v>
      </c>
      <c r="J616" s="34" t="n">
        <v>77.44</v>
      </c>
      <c r="K616" s="14" t="n">
        <v>66.88</v>
      </c>
      <c r="L616" s="37" t="n">
        <v>-47.49</v>
      </c>
    </row>
    <row r="617" ht="14" customHeight="1">
      <c r="A617" s="24" t="n">
        <v>103</v>
      </c>
      <c r="B617" s="22" t="inlineStr">
        <is>
          <t>C0095</t>
        </is>
      </c>
      <c r="C617" s="7" t="inlineStr">
        <is>
          <t>Zing Networks Ltd</t>
        </is>
      </c>
      <c r="D617" s="7" t="inlineStr">
        <is>
          <t>Energy &amp; CleanTech</t>
        </is>
      </c>
      <c r="E617" s="72" t="inlineStr">
        <is>
          <t>Dec-2024</t>
        </is>
      </c>
      <c r="F617" s="14" t="n">
        <v>80.39</v>
      </c>
      <c r="G617" s="26" t="n">
        <v>-31.61</v>
      </c>
      <c r="H617" s="26" t="n">
        <v>32.05</v>
      </c>
      <c r="I617" s="14" t="n">
        <v>80.83</v>
      </c>
      <c r="J617" s="26" t="n">
        <v>66.88</v>
      </c>
      <c r="K617" s="14" t="n">
        <v>147.71</v>
      </c>
      <c r="L617" s="14" t="n">
        <v>48.78</v>
      </c>
    </row>
    <row r="618" ht="14" customHeight="1">
      <c r="A618" s="32" t="n">
        <v>103</v>
      </c>
      <c r="B618" s="30" t="inlineStr">
        <is>
          <t>C0095</t>
        </is>
      </c>
      <c r="C618" s="11" t="inlineStr">
        <is>
          <t>Zing Networks Ltd</t>
        </is>
      </c>
      <c r="D618" s="11" t="inlineStr">
        <is>
          <t>Energy &amp; CleanTech</t>
        </is>
      </c>
      <c r="E618" s="70" t="inlineStr">
        <is>
          <t>Jan-2025</t>
        </is>
      </c>
      <c r="F618" s="14" t="n">
        <v>66.54000000000001</v>
      </c>
      <c r="G618" s="34" t="n">
        <v>-15.48</v>
      </c>
      <c r="H618" s="34" t="n">
        <v>27.96</v>
      </c>
      <c r="I618" s="14" t="n">
        <v>79.02</v>
      </c>
      <c r="J618" s="34" t="n">
        <v>147.71</v>
      </c>
      <c r="K618" s="14" t="n">
        <v>226.73</v>
      </c>
      <c r="L618" s="14" t="n">
        <v>51.06</v>
      </c>
    </row>
    <row r="619" ht="14" customHeight="1">
      <c r="A619" s="24" t="n">
        <v>103</v>
      </c>
      <c r="B619" s="22" t="inlineStr">
        <is>
          <t>C0095</t>
        </is>
      </c>
      <c r="C619" s="7" t="inlineStr">
        <is>
          <t>Zing Networks Ltd</t>
        </is>
      </c>
      <c r="D619" s="7" t="inlineStr">
        <is>
          <t>Energy &amp; CleanTech</t>
        </is>
      </c>
      <c r="E619" s="72" t="inlineStr">
        <is>
          <t>Feb-2025</t>
        </is>
      </c>
      <c r="F619" s="14" t="n">
        <v>4.25</v>
      </c>
      <c r="G619" s="26" t="n">
        <v>-38.98</v>
      </c>
      <c r="H619" s="26" t="n">
        <v>23.02</v>
      </c>
      <c r="I619" s="37" t="n">
        <v>-11.71</v>
      </c>
      <c r="J619" s="26" t="n">
        <v>226.73</v>
      </c>
      <c r="K619" s="14" t="n">
        <v>215.02</v>
      </c>
      <c r="L619" s="37" t="n">
        <v>-34.73</v>
      </c>
    </row>
    <row r="620" ht="14" customHeight="1">
      <c r="A620" s="32" t="n">
        <v>103</v>
      </c>
      <c r="B620" s="30" t="inlineStr">
        <is>
          <t>C0095</t>
        </is>
      </c>
      <c r="C620" s="11" t="inlineStr">
        <is>
          <t>Zing Networks Ltd</t>
        </is>
      </c>
      <c r="D620" s="11" t="inlineStr">
        <is>
          <t>Energy &amp; CleanTech</t>
        </is>
      </c>
      <c r="E620" s="70" t="inlineStr">
        <is>
          <t>Mar-2025</t>
        </is>
      </c>
      <c r="F620" s="14" t="n">
        <v>34.95</v>
      </c>
      <c r="G620" s="34" t="n">
        <v>-60.54</v>
      </c>
      <c r="H620" s="34" t="n">
        <v>-15.3</v>
      </c>
      <c r="I620" s="37" t="n">
        <v>-40.89</v>
      </c>
      <c r="J620" s="34" t="n">
        <v>215.02</v>
      </c>
      <c r="K620" s="14" t="n">
        <v>174.13</v>
      </c>
      <c r="L620" s="37" t="n">
        <v>-25.59</v>
      </c>
    </row>
    <row r="621" ht="14" customHeight="1">
      <c r="A621" s="24" t="n">
        <v>104</v>
      </c>
      <c r="B621" s="22" t="inlineStr">
        <is>
          <t>C0089</t>
        </is>
      </c>
      <c r="C621" s="7" t="inlineStr">
        <is>
          <t>Bright Edu Ltd</t>
        </is>
      </c>
      <c r="D621" s="7" t="inlineStr">
        <is>
          <t>Infrastructure</t>
        </is>
      </c>
      <c r="E621" s="72" t="inlineStr">
        <is>
          <t>Oct-2024</t>
        </is>
      </c>
      <c r="F621" s="14" t="n">
        <v>81.39</v>
      </c>
      <c r="G621" s="26" t="n">
        <v>-29.34</v>
      </c>
      <c r="H621" s="26" t="n">
        <v>7.3</v>
      </c>
      <c r="I621" s="14" t="n">
        <v>59.35</v>
      </c>
      <c r="J621" s="26" t="n">
        <v>116.4</v>
      </c>
      <c r="K621" s="14" t="n">
        <v>175.75</v>
      </c>
      <c r="L621" s="14" t="n">
        <v>52.05</v>
      </c>
    </row>
    <row r="622" ht="14" customHeight="1">
      <c r="A622" s="32" t="n">
        <v>104</v>
      </c>
      <c r="B622" s="30" t="inlineStr">
        <is>
          <t>C0089</t>
        </is>
      </c>
      <c r="C622" s="11" t="inlineStr">
        <is>
          <t>Bright Edu Ltd</t>
        </is>
      </c>
      <c r="D622" s="11" t="inlineStr">
        <is>
          <t>Infrastructure</t>
        </is>
      </c>
      <c r="E622" s="70" t="inlineStr">
        <is>
          <t>Nov-2024</t>
        </is>
      </c>
      <c r="F622" s="14" t="n">
        <v>47.08</v>
      </c>
      <c r="G622" s="34" t="n">
        <v>-29.46</v>
      </c>
      <c r="H622" s="34" t="n">
        <v>30.11</v>
      </c>
      <c r="I622" s="14" t="n">
        <v>47.73</v>
      </c>
      <c r="J622" s="34" t="n">
        <v>175.75</v>
      </c>
      <c r="K622" s="14" t="n">
        <v>223.48</v>
      </c>
      <c r="L622" s="14" t="n">
        <v>17.62</v>
      </c>
    </row>
    <row r="623" ht="14" customHeight="1">
      <c r="A623" s="24" t="n">
        <v>104</v>
      </c>
      <c r="B623" s="22" t="inlineStr">
        <is>
          <t>C0089</t>
        </is>
      </c>
      <c r="C623" s="7" t="inlineStr">
        <is>
          <t>Bright Edu Ltd</t>
        </is>
      </c>
      <c r="D623" s="7" t="inlineStr">
        <is>
          <t>Infrastructure</t>
        </is>
      </c>
      <c r="E623" s="72" t="inlineStr">
        <is>
          <t>Dec-2024</t>
        </is>
      </c>
      <c r="F623" s="14" t="n">
        <v>44.19</v>
      </c>
      <c r="G623" s="26" t="n">
        <v>-12.79</v>
      </c>
      <c r="H623" s="26" t="n">
        <v>6.43</v>
      </c>
      <c r="I623" s="14" t="n">
        <v>37.83</v>
      </c>
      <c r="J623" s="26" t="n">
        <v>223.48</v>
      </c>
      <c r="K623" s="14" t="n">
        <v>261.31</v>
      </c>
      <c r="L623" s="14" t="n">
        <v>31.4</v>
      </c>
    </row>
    <row r="624" ht="14" customHeight="1">
      <c r="A624" s="32" t="n">
        <v>104</v>
      </c>
      <c r="B624" s="30" t="inlineStr">
        <is>
          <t>C0089</t>
        </is>
      </c>
      <c r="C624" s="11" t="inlineStr">
        <is>
          <t>Bright Edu Ltd</t>
        </is>
      </c>
      <c r="D624" s="11" t="inlineStr">
        <is>
          <t>Infrastructure</t>
        </is>
      </c>
      <c r="E624" s="70" t="inlineStr">
        <is>
          <t>Jan-2025</t>
        </is>
      </c>
      <c r="F624" s="14" t="n">
        <v>29.52</v>
      </c>
      <c r="G624" s="34" t="n">
        <v>-26.13</v>
      </c>
      <c r="H624" s="34" t="n">
        <v>36.11</v>
      </c>
      <c r="I624" s="14" t="n">
        <v>39.5</v>
      </c>
      <c r="J624" s="34" t="n">
        <v>261.31</v>
      </c>
      <c r="K624" s="14" t="n">
        <v>300.81</v>
      </c>
      <c r="L624" s="14" t="n">
        <v>3.39</v>
      </c>
    </row>
    <row r="625" ht="14" customHeight="1">
      <c r="A625" s="24" t="n">
        <v>104</v>
      </c>
      <c r="B625" s="22" t="inlineStr">
        <is>
          <t>C0089</t>
        </is>
      </c>
      <c r="C625" s="7" t="inlineStr">
        <is>
          <t>Bright Edu Ltd</t>
        </is>
      </c>
      <c r="D625" s="7" t="inlineStr">
        <is>
          <t>Infrastructure</t>
        </is>
      </c>
      <c r="E625" s="72" t="inlineStr">
        <is>
          <t>Feb-2025</t>
        </is>
      </c>
      <c r="F625" s="14" t="n">
        <v>67.81</v>
      </c>
      <c r="G625" s="26" t="n">
        <v>-12.75</v>
      </c>
      <c r="H625" s="26" t="n">
        <v>20.2</v>
      </c>
      <c r="I625" s="14" t="n">
        <v>75.26000000000001</v>
      </c>
      <c r="J625" s="26" t="n">
        <v>300.81</v>
      </c>
      <c r="K625" s="14" t="n">
        <v>376.07</v>
      </c>
      <c r="L625" s="14" t="n">
        <v>55.06</v>
      </c>
    </row>
    <row r="626" ht="14" customHeight="1">
      <c r="A626" s="32" t="n">
        <v>104</v>
      </c>
      <c r="B626" s="30" t="inlineStr">
        <is>
          <t>C0089</t>
        </is>
      </c>
      <c r="C626" s="11" t="inlineStr">
        <is>
          <t>Bright Edu Ltd</t>
        </is>
      </c>
      <c r="D626" s="11" t="inlineStr">
        <is>
          <t>Infrastructure</t>
        </is>
      </c>
      <c r="E626" s="70" t="inlineStr">
        <is>
          <t>Mar-2025</t>
        </is>
      </c>
      <c r="F626" s="37" t="n">
        <v>-16.12</v>
      </c>
      <c r="G626" s="34" t="n">
        <v>-61.36</v>
      </c>
      <c r="H626" s="34" t="n">
        <v>42.6</v>
      </c>
      <c r="I626" s="37" t="n">
        <v>-34.88</v>
      </c>
      <c r="J626" s="34" t="n">
        <v>376.07</v>
      </c>
      <c r="K626" s="14" t="n">
        <v>341.19</v>
      </c>
      <c r="L626" s="37" t="n">
        <v>-77.48</v>
      </c>
    </row>
    <row r="627" ht="14" customHeight="1">
      <c r="A627" s="24" t="n">
        <v>105</v>
      </c>
      <c r="B627" s="22" t="inlineStr">
        <is>
          <t>C0018</t>
        </is>
      </c>
      <c r="C627" s="7" t="inlineStr">
        <is>
          <t>Pulse Partners Pvt Ltd</t>
        </is>
      </c>
      <c r="D627" s="7" t="inlineStr">
        <is>
          <t>Real Estate</t>
        </is>
      </c>
      <c r="E627" s="72" t="inlineStr">
        <is>
          <t>Oct-2024</t>
        </is>
      </c>
      <c r="F627" s="14" t="n">
        <v>68.61</v>
      </c>
      <c r="G627" s="26" t="n">
        <v>-56.91</v>
      </c>
      <c r="H627" s="26" t="n">
        <v>6.86</v>
      </c>
      <c r="I627" s="14" t="n">
        <v>18.56</v>
      </c>
      <c r="J627" s="26" t="n">
        <v>48.21</v>
      </c>
      <c r="K627" s="14" t="n">
        <v>66.77</v>
      </c>
      <c r="L627" s="14" t="n">
        <v>11.7</v>
      </c>
    </row>
    <row r="628" ht="14" customHeight="1">
      <c r="A628" s="32" t="n">
        <v>105</v>
      </c>
      <c r="B628" s="30" t="inlineStr">
        <is>
          <t>C0018</t>
        </is>
      </c>
      <c r="C628" s="11" t="inlineStr">
        <is>
          <t>Pulse Partners Pvt Ltd</t>
        </is>
      </c>
      <c r="D628" s="11" t="inlineStr">
        <is>
          <t>Real Estate</t>
        </is>
      </c>
      <c r="E628" s="70" t="inlineStr">
        <is>
          <t>Nov-2024</t>
        </is>
      </c>
      <c r="F628" s="14" t="n">
        <v>17.01</v>
      </c>
      <c r="G628" s="34" t="n">
        <v>-5.59</v>
      </c>
      <c r="H628" s="34" t="n">
        <v>-6.46</v>
      </c>
      <c r="I628" s="14" t="n">
        <v>4.96</v>
      </c>
      <c r="J628" s="34" t="n">
        <v>66.77</v>
      </c>
      <c r="K628" s="14" t="n">
        <v>71.73</v>
      </c>
      <c r="L628" s="14" t="n">
        <v>11.42</v>
      </c>
    </row>
    <row r="629" ht="14" customHeight="1">
      <c r="A629" s="24" t="n">
        <v>105</v>
      </c>
      <c r="B629" s="22" t="inlineStr">
        <is>
          <t>C0018</t>
        </is>
      </c>
      <c r="C629" s="7" t="inlineStr">
        <is>
          <t>Pulse Partners Pvt Ltd</t>
        </is>
      </c>
      <c r="D629" s="7" t="inlineStr">
        <is>
          <t>Real Estate</t>
        </is>
      </c>
      <c r="E629" s="72" t="inlineStr">
        <is>
          <t>Dec-2024</t>
        </is>
      </c>
      <c r="F629" s="14" t="n">
        <v>30.87</v>
      </c>
      <c r="G629" s="26" t="n">
        <v>-13.34</v>
      </c>
      <c r="H629" s="26" t="n">
        <v>-20.24</v>
      </c>
      <c r="I629" s="37" t="n">
        <v>-2.71</v>
      </c>
      <c r="J629" s="26" t="n">
        <v>71.73</v>
      </c>
      <c r="K629" s="14" t="n">
        <v>69.02</v>
      </c>
      <c r="L629" s="14" t="n">
        <v>17.53</v>
      </c>
    </row>
    <row r="630" ht="14" customHeight="1">
      <c r="A630" s="32" t="n">
        <v>105</v>
      </c>
      <c r="B630" s="30" t="inlineStr">
        <is>
          <t>C0018</t>
        </is>
      </c>
      <c r="C630" s="11" t="inlineStr">
        <is>
          <t>Pulse Partners Pvt Ltd</t>
        </is>
      </c>
      <c r="D630" s="11" t="inlineStr">
        <is>
          <t>Real Estate</t>
        </is>
      </c>
      <c r="E630" s="70" t="inlineStr">
        <is>
          <t>Jan-2025</t>
        </is>
      </c>
      <c r="F630" s="14" t="n">
        <v>82.29000000000001</v>
      </c>
      <c r="G630" s="34" t="n">
        <v>-34.28</v>
      </c>
      <c r="H630" s="34" t="n">
        <v>-22.63</v>
      </c>
      <c r="I630" s="14" t="n">
        <v>25.38</v>
      </c>
      <c r="J630" s="34" t="n">
        <v>69.02</v>
      </c>
      <c r="K630" s="14" t="n">
        <v>94.40000000000001</v>
      </c>
      <c r="L630" s="14" t="n">
        <v>48.01</v>
      </c>
    </row>
    <row r="631" ht="14" customHeight="1">
      <c r="A631" s="24" t="n">
        <v>105</v>
      </c>
      <c r="B631" s="22" t="inlineStr">
        <is>
          <t>C0018</t>
        </is>
      </c>
      <c r="C631" s="7" t="inlineStr">
        <is>
          <t>Pulse Partners Pvt Ltd</t>
        </is>
      </c>
      <c r="D631" s="7" t="inlineStr">
        <is>
          <t>Real Estate</t>
        </is>
      </c>
      <c r="E631" s="72" t="inlineStr">
        <is>
          <t>Feb-2025</t>
        </is>
      </c>
      <c r="F631" s="14" t="n">
        <v>59.72</v>
      </c>
      <c r="G631" s="26" t="n">
        <v>-32.96</v>
      </c>
      <c r="H631" s="26" t="n">
        <v>11.76</v>
      </c>
      <c r="I631" s="14" t="n">
        <v>38.52</v>
      </c>
      <c r="J631" s="26" t="n">
        <v>94.40000000000001</v>
      </c>
      <c r="K631" s="14" t="n">
        <v>132.92</v>
      </c>
      <c r="L631" s="14" t="n">
        <v>26.76</v>
      </c>
    </row>
    <row r="632" ht="14" customHeight="1">
      <c r="A632" s="32" t="n">
        <v>105</v>
      </c>
      <c r="B632" s="30" t="inlineStr">
        <is>
          <t>C0018</t>
        </is>
      </c>
      <c r="C632" s="11" t="inlineStr">
        <is>
          <t>Pulse Partners Pvt Ltd</t>
        </is>
      </c>
      <c r="D632" s="11" t="inlineStr">
        <is>
          <t>Real Estate</t>
        </is>
      </c>
      <c r="E632" s="70" t="inlineStr">
        <is>
          <t>Mar-2025</t>
        </is>
      </c>
      <c r="F632" s="14" t="n">
        <v>26.52</v>
      </c>
      <c r="G632" s="34" t="n">
        <v>-63.63</v>
      </c>
      <c r="H632" s="34" t="n">
        <v>59.21</v>
      </c>
      <c r="I632" s="14" t="n">
        <v>22.1</v>
      </c>
      <c r="J632" s="34" t="n">
        <v>132.92</v>
      </c>
      <c r="K632" s="14" t="n">
        <v>155.02</v>
      </c>
      <c r="L632" s="37" t="n">
        <v>-37.11</v>
      </c>
    </row>
    <row r="633" ht="14" customHeight="1">
      <c r="A633" s="24" t="n">
        <v>106</v>
      </c>
      <c r="B633" s="22" t="inlineStr">
        <is>
          <t>C0052</t>
        </is>
      </c>
      <c r="C633" s="7" t="inlineStr">
        <is>
          <t>Volt Technologies Ltd</t>
        </is>
      </c>
      <c r="D633" s="7" t="inlineStr">
        <is>
          <t>Energy &amp; CleanTech</t>
        </is>
      </c>
      <c r="E633" s="72" t="inlineStr">
        <is>
          <t>Oct-2024</t>
        </is>
      </c>
      <c r="F633" s="14" t="n">
        <v>59.24</v>
      </c>
      <c r="G633" s="26" t="n">
        <v>-7.53</v>
      </c>
      <c r="H633" s="26" t="n">
        <v>2.22</v>
      </c>
      <c r="I633" s="14" t="n">
        <v>53.93</v>
      </c>
      <c r="J633" s="26" t="n">
        <v>45.81</v>
      </c>
      <c r="K633" s="14" t="n">
        <v>99.73999999999999</v>
      </c>
      <c r="L633" s="14" t="n">
        <v>51.71</v>
      </c>
    </row>
    <row r="634" ht="14" customHeight="1">
      <c r="A634" s="32" t="n">
        <v>106</v>
      </c>
      <c r="B634" s="30" t="inlineStr">
        <is>
          <t>C0052</t>
        </is>
      </c>
      <c r="C634" s="11" t="inlineStr">
        <is>
          <t>Volt Technologies Ltd</t>
        </is>
      </c>
      <c r="D634" s="11" t="inlineStr">
        <is>
          <t>Energy &amp; CleanTech</t>
        </is>
      </c>
      <c r="E634" s="70" t="inlineStr">
        <is>
          <t>Nov-2024</t>
        </is>
      </c>
      <c r="F634" s="14" t="n">
        <v>105.71</v>
      </c>
      <c r="G634" s="34" t="n">
        <v>-17.96</v>
      </c>
      <c r="H634" s="34" t="n">
        <v>58.86</v>
      </c>
      <c r="I634" s="14" t="n">
        <v>146.61</v>
      </c>
      <c r="J634" s="34" t="n">
        <v>99.73999999999999</v>
      </c>
      <c r="K634" s="14" t="n">
        <v>246.35</v>
      </c>
      <c r="L634" s="14" t="n">
        <v>87.75</v>
      </c>
    </row>
    <row r="635" ht="14" customHeight="1">
      <c r="A635" s="24" t="n">
        <v>106</v>
      </c>
      <c r="B635" s="22" t="inlineStr">
        <is>
          <t>C0052</t>
        </is>
      </c>
      <c r="C635" s="7" t="inlineStr">
        <is>
          <t>Volt Technologies Ltd</t>
        </is>
      </c>
      <c r="D635" s="7" t="inlineStr">
        <is>
          <t>Energy &amp; CleanTech</t>
        </is>
      </c>
      <c r="E635" s="72" t="inlineStr">
        <is>
          <t>Dec-2024</t>
        </is>
      </c>
      <c r="F635" s="14" t="n">
        <v>108.78</v>
      </c>
      <c r="G635" s="26" t="n">
        <v>-39.66</v>
      </c>
      <c r="H635" s="26" t="n">
        <v>-25.64</v>
      </c>
      <c r="I635" s="14" t="n">
        <v>43.48</v>
      </c>
      <c r="J635" s="26" t="n">
        <v>246.35</v>
      </c>
      <c r="K635" s="14" t="n">
        <v>289.83</v>
      </c>
      <c r="L635" s="14" t="n">
        <v>69.12</v>
      </c>
    </row>
    <row r="636" ht="14" customHeight="1">
      <c r="A636" s="32" t="n">
        <v>106</v>
      </c>
      <c r="B636" s="30" t="inlineStr">
        <is>
          <t>C0052</t>
        </is>
      </c>
      <c r="C636" s="11" t="inlineStr">
        <is>
          <t>Volt Technologies Ltd</t>
        </is>
      </c>
      <c r="D636" s="11" t="inlineStr">
        <is>
          <t>Energy &amp; CleanTech</t>
        </is>
      </c>
      <c r="E636" s="70" t="inlineStr">
        <is>
          <t>Jan-2025</t>
        </is>
      </c>
      <c r="F636" s="14" t="n">
        <v>22.29</v>
      </c>
      <c r="G636" s="34" t="n">
        <v>-5.2</v>
      </c>
      <c r="H636" s="34" t="n">
        <v>-9.58</v>
      </c>
      <c r="I636" s="14" t="n">
        <v>7.51</v>
      </c>
      <c r="J636" s="34" t="n">
        <v>289.83</v>
      </c>
      <c r="K636" s="14" t="n">
        <v>297.34</v>
      </c>
      <c r="L636" s="14" t="n">
        <v>17.09</v>
      </c>
    </row>
    <row r="637" ht="14" customHeight="1">
      <c r="A637" s="24" t="n">
        <v>106</v>
      </c>
      <c r="B637" s="22" t="inlineStr">
        <is>
          <t>C0052</t>
        </is>
      </c>
      <c r="C637" s="7" t="inlineStr">
        <is>
          <t>Volt Technologies Ltd</t>
        </is>
      </c>
      <c r="D637" s="7" t="inlineStr">
        <is>
          <t>Energy &amp; CleanTech</t>
        </is>
      </c>
      <c r="E637" s="72" t="inlineStr">
        <is>
          <t>Feb-2025</t>
        </is>
      </c>
      <c r="F637" s="37" t="n">
        <v>-8.539999999999999</v>
      </c>
      <c r="G637" s="26" t="n">
        <v>-38.85</v>
      </c>
      <c r="H637" s="26" t="n">
        <v>-17.34</v>
      </c>
      <c r="I637" s="37" t="n">
        <v>-64.73</v>
      </c>
      <c r="J637" s="26" t="n">
        <v>297.34</v>
      </c>
      <c r="K637" s="14" t="n">
        <v>232.61</v>
      </c>
      <c r="L637" s="37" t="n">
        <v>-47.39</v>
      </c>
    </row>
    <row r="638" ht="14" customHeight="1">
      <c r="A638" s="32" t="n">
        <v>106</v>
      </c>
      <c r="B638" s="30" t="inlineStr">
        <is>
          <t>C0052</t>
        </is>
      </c>
      <c r="C638" s="11" t="inlineStr">
        <is>
          <t>Volt Technologies Ltd</t>
        </is>
      </c>
      <c r="D638" s="11" t="inlineStr">
        <is>
          <t>Energy &amp; CleanTech</t>
        </is>
      </c>
      <c r="E638" s="70" t="inlineStr">
        <is>
          <t>Mar-2025</t>
        </is>
      </c>
      <c r="F638" s="14" t="n">
        <v>19.67</v>
      </c>
      <c r="G638" s="34" t="n">
        <v>-34.83</v>
      </c>
      <c r="H638" s="34" t="n">
        <v>-20.76</v>
      </c>
      <c r="I638" s="37" t="n">
        <v>-35.92</v>
      </c>
      <c r="J638" s="34" t="n">
        <v>232.61</v>
      </c>
      <c r="K638" s="14" t="n">
        <v>196.69</v>
      </c>
      <c r="L638" s="37" t="n">
        <v>-15.16</v>
      </c>
    </row>
    <row r="639" ht="14" customHeight="1">
      <c r="A639" s="24" t="n">
        <v>107</v>
      </c>
      <c r="B639" s="22" t="inlineStr">
        <is>
          <t>C0102</t>
        </is>
      </c>
      <c r="C639" s="7" t="inlineStr">
        <is>
          <t>Gaia Assets Ltd</t>
        </is>
      </c>
      <c r="D639" s="7" t="inlineStr">
        <is>
          <t>Real Estate</t>
        </is>
      </c>
      <c r="E639" s="72" t="inlineStr">
        <is>
          <t>Oct-2024</t>
        </is>
      </c>
      <c r="F639" s="37" t="n">
        <v>-22.59</v>
      </c>
      <c r="G639" s="26" t="n">
        <v>-35.92</v>
      </c>
      <c r="H639" s="26" t="n">
        <v>17.74</v>
      </c>
      <c r="I639" s="37" t="n">
        <v>-40.77</v>
      </c>
      <c r="J639" s="26" t="n">
        <v>17.44</v>
      </c>
      <c r="K639" s="14" t="n">
        <v>0</v>
      </c>
      <c r="L639" s="37" t="n">
        <v>-58.51</v>
      </c>
    </row>
    <row r="640" ht="14" customHeight="1">
      <c r="A640" s="32" t="n">
        <v>107</v>
      </c>
      <c r="B640" s="30" t="inlineStr">
        <is>
          <t>C0102</t>
        </is>
      </c>
      <c r="C640" s="11" t="inlineStr">
        <is>
          <t>Gaia Assets Ltd</t>
        </is>
      </c>
      <c r="D640" s="11" t="inlineStr">
        <is>
          <t>Real Estate</t>
        </is>
      </c>
      <c r="E640" s="70" t="inlineStr">
        <is>
          <t>Nov-2024</t>
        </is>
      </c>
      <c r="F640" s="14" t="n">
        <v>47.4</v>
      </c>
      <c r="G640" s="34" t="n">
        <v>-49.67</v>
      </c>
      <c r="H640" s="34" t="n">
        <v>20.04</v>
      </c>
      <c r="I640" s="14" t="n">
        <v>17.77</v>
      </c>
      <c r="J640" s="34" t="n">
        <v>0</v>
      </c>
      <c r="K640" s="14" t="n">
        <v>17.77</v>
      </c>
      <c r="L640" s="37" t="n">
        <v>-2.27</v>
      </c>
    </row>
    <row r="641" ht="14" customHeight="1">
      <c r="A641" s="24" t="n">
        <v>107</v>
      </c>
      <c r="B641" s="22" t="inlineStr">
        <is>
          <t>C0102</t>
        </is>
      </c>
      <c r="C641" s="7" t="inlineStr">
        <is>
          <t>Gaia Assets Ltd</t>
        </is>
      </c>
      <c r="D641" s="7" t="inlineStr">
        <is>
          <t>Real Estate</t>
        </is>
      </c>
      <c r="E641" s="72" t="inlineStr">
        <is>
          <t>Dec-2024</t>
        </is>
      </c>
      <c r="F641" s="14" t="n">
        <v>72.58</v>
      </c>
      <c r="G641" s="26" t="n">
        <v>-46.77</v>
      </c>
      <c r="H641" s="26" t="n">
        <v>-23.35</v>
      </c>
      <c r="I641" s="14" t="n">
        <v>2.46</v>
      </c>
      <c r="J641" s="26" t="n">
        <v>17.77</v>
      </c>
      <c r="K641" s="14" t="n">
        <v>20.23</v>
      </c>
      <c r="L641" s="14" t="n">
        <v>25.81</v>
      </c>
    </row>
    <row r="642" ht="14" customHeight="1">
      <c r="A642" s="32" t="n">
        <v>107</v>
      </c>
      <c r="B642" s="30" t="inlineStr">
        <is>
          <t>C0102</t>
        </is>
      </c>
      <c r="C642" s="11" t="inlineStr">
        <is>
          <t>Gaia Assets Ltd</t>
        </is>
      </c>
      <c r="D642" s="11" t="inlineStr">
        <is>
          <t>Real Estate</t>
        </is>
      </c>
      <c r="E642" s="70" t="inlineStr">
        <is>
          <t>Jan-2025</t>
        </is>
      </c>
      <c r="F642" s="14" t="n">
        <v>31.73</v>
      </c>
      <c r="G642" s="34" t="n">
        <v>-18.92</v>
      </c>
      <c r="H642" s="34" t="n">
        <v>7.43</v>
      </c>
      <c r="I642" s="14" t="n">
        <v>20.24</v>
      </c>
      <c r="J642" s="34" t="n">
        <v>20.23</v>
      </c>
      <c r="K642" s="14" t="n">
        <v>40.47</v>
      </c>
      <c r="L642" s="14" t="n">
        <v>12.81</v>
      </c>
    </row>
    <row r="643" ht="14" customHeight="1">
      <c r="A643" s="24" t="n">
        <v>107</v>
      </c>
      <c r="B643" s="22" t="inlineStr">
        <is>
          <t>C0102</t>
        </is>
      </c>
      <c r="C643" s="7" t="inlineStr">
        <is>
          <t>Gaia Assets Ltd</t>
        </is>
      </c>
      <c r="D643" s="7" t="inlineStr">
        <is>
          <t>Real Estate</t>
        </is>
      </c>
      <c r="E643" s="72" t="inlineStr">
        <is>
          <t>Feb-2025</t>
        </is>
      </c>
      <c r="F643" s="14" t="n">
        <v>112.91</v>
      </c>
      <c r="G643" s="26" t="n">
        <v>-34.17</v>
      </c>
      <c r="H643" s="26" t="n">
        <v>10.82</v>
      </c>
      <c r="I643" s="14" t="n">
        <v>89.56</v>
      </c>
      <c r="J643" s="26" t="n">
        <v>40.47</v>
      </c>
      <c r="K643" s="14" t="n">
        <v>130.03</v>
      </c>
      <c r="L643" s="14" t="n">
        <v>78.73999999999999</v>
      </c>
    </row>
    <row r="644" ht="14" customHeight="1">
      <c r="A644" s="32" t="n">
        <v>107</v>
      </c>
      <c r="B644" s="30" t="inlineStr">
        <is>
          <t>C0102</t>
        </is>
      </c>
      <c r="C644" s="11" t="inlineStr">
        <is>
          <t>Gaia Assets Ltd</t>
        </is>
      </c>
      <c r="D644" s="11" t="inlineStr">
        <is>
          <t>Real Estate</t>
        </is>
      </c>
      <c r="E644" s="70" t="inlineStr">
        <is>
          <t>Mar-2025</t>
        </is>
      </c>
      <c r="F644" s="37" t="n">
        <v>-10.19</v>
      </c>
      <c r="G644" s="34" t="n">
        <v>-5.27</v>
      </c>
      <c r="H644" s="34" t="n">
        <v>48.08</v>
      </c>
      <c r="I644" s="14" t="n">
        <v>32.62</v>
      </c>
      <c r="J644" s="34" t="n">
        <v>130.03</v>
      </c>
      <c r="K644" s="14" t="n">
        <v>162.65</v>
      </c>
      <c r="L644" s="37" t="n">
        <v>-15.46</v>
      </c>
    </row>
    <row r="645" ht="14" customHeight="1">
      <c r="A645" s="24" t="n">
        <v>108</v>
      </c>
      <c r="B645" s="22" t="inlineStr">
        <is>
          <t>C0050</t>
        </is>
      </c>
      <c r="C645" s="7" t="inlineStr">
        <is>
          <t>Indus Works Ltd</t>
        </is>
      </c>
      <c r="D645" s="7" t="inlineStr">
        <is>
          <t>Energy &amp; CleanTech</t>
        </is>
      </c>
      <c r="E645" s="72" t="inlineStr">
        <is>
          <t>Oct-2024</t>
        </is>
      </c>
      <c r="F645" s="14" t="n">
        <v>39.82</v>
      </c>
      <c r="G645" s="26" t="n">
        <v>-36.98</v>
      </c>
      <c r="H645" s="26" t="n">
        <v>30.14</v>
      </c>
      <c r="I645" s="14" t="n">
        <v>32.98</v>
      </c>
      <c r="J645" s="26" t="n">
        <v>92.87</v>
      </c>
      <c r="K645" s="14" t="n">
        <v>125.85</v>
      </c>
      <c r="L645" s="14" t="n">
        <v>2.84</v>
      </c>
    </row>
    <row r="646" ht="14" customHeight="1">
      <c r="A646" s="32" t="n">
        <v>108</v>
      </c>
      <c r="B646" s="30" t="inlineStr">
        <is>
          <t>C0050</t>
        </is>
      </c>
      <c r="C646" s="11" t="inlineStr">
        <is>
          <t>Indus Works Ltd</t>
        </is>
      </c>
      <c r="D646" s="11" t="inlineStr">
        <is>
          <t>Energy &amp; CleanTech</t>
        </is>
      </c>
      <c r="E646" s="70" t="inlineStr">
        <is>
          <t>Nov-2024</t>
        </is>
      </c>
      <c r="F646" s="14" t="n">
        <v>64.40000000000001</v>
      </c>
      <c r="G646" s="34" t="n">
        <v>-30.91</v>
      </c>
      <c r="H646" s="34" t="n">
        <v>7.74</v>
      </c>
      <c r="I646" s="14" t="n">
        <v>41.23</v>
      </c>
      <c r="J646" s="34" t="n">
        <v>125.85</v>
      </c>
      <c r="K646" s="14" t="n">
        <v>167.08</v>
      </c>
      <c r="L646" s="14" t="n">
        <v>33.49</v>
      </c>
    </row>
    <row r="647" ht="14" customHeight="1">
      <c r="A647" s="24" t="n">
        <v>108</v>
      </c>
      <c r="B647" s="22" t="inlineStr">
        <is>
          <t>C0050</t>
        </is>
      </c>
      <c r="C647" s="7" t="inlineStr">
        <is>
          <t>Indus Works Ltd</t>
        </is>
      </c>
      <c r="D647" s="7" t="inlineStr">
        <is>
          <t>Energy &amp; CleanTech</t>
        </is>
      </c>
      <c r="E647" s="72" t="inlineStr">
        <is>
          <t>Dec-2024</t>
        </is>
      </c>
      <c r="F647" s="14" t="n">
        <v>68.98</v>
      </c>
      <c r="G647" s="26" t="n">
        <v>-69.26000000000001</v>
      </c>
      <c r="H647" s="26" t="n">
        <v>3.15</v>
      </c>
      <c r="I647" s="14" t="n">
        <v>2.87</v>
      </c>
      <c r="J647" s="26" t="n">
        <v>167.08</v>
      </c>
      <c r="K647" s="14" t="n">
        <v>169.95</v>
      </c>
      <c r="L647" s="37" t="n">
        <v>-0.28</v>
      </c>
    </row>
    <row r="648" ht="14" customHeight="1">
      <c r="A648" s="32" t="n">
        <v>108</v>
      </c>
      <c r="B648" s="30" t="inlineStr">
        <is>
          <t>C0050</t>
        </is>
      </c>
      <c r="C648" s="11" t="inlineStr">
        <is>
          <t>Indus Works Ltd</t>
        </is>
      </c>
      <c r="D648" s="11" t="inlineStr">
        <is>
          <t>Energy &amp; CleanTech</t>
        </is>
      </c>
      <c r="E648" s="70" t="inlineStr">
        <is>
          <t>Jan-2025</t>
        </is>
      </c>
      <c r="F648" s="14" t="n">
        <v>86.28</v>
      </c>
      <c r="G648" s="34" t="n">
        <v>-55.99</v>
      </c>
      <c r="H648" s="34" t="n">
        <v>36.94</v>
      </c>
      <c r="I648" s="14" t="n">
        <v>67.23</v>
      </c>
      <c r="J648" s="34" t="n">
        <v>169.95</v>
      </c>
      <c r="K648" s="14" t="n">
        <v>237.18</v>
      </c>
      <c r="L648" s="14" t="n">
        <v>30.29</v>
      </c>
    </row>
    <row r="649" ht="14" customHeight="1">
      <c r="A649" s="24" t="n">
        <v>108</v>
      </c>
      <c r="B649" s="22" t="inlineStr">
        <is>
          <t>C0050</t>
        </is>
      </c>
      <c r="C649" s="7" t="inlineStr">
        <is>
          <t>Indus Works Ltd</t>
        </is>
      </c>
      <c r="D649" s="7" t="inlineStr">
        <is>
          <t>Energy &amp; CleanTech</t>
        </is>
      </c>
      <c r="E649" s="72" t="inlineStr">
        <is>
          <t>Feb-2025</t>
        </is>
      </c>
      <c r="F649" s="14" t="n">
        <v>98.92</v>
      </c>
      <c r="G649" s="26" t="n">
        <v>-26.85</v>
      </c>
      <c r="H649" s="26" t="n">
        <v>20.9</v>
      </c>
      <c r="I649" s="14" t="n">
        <v>92.97</v>
      </c>
      <c r="J649" s="26" t="n">
        <v>237.18</v>
      </c>
      <c r="K649" s="14" t="n">
        <v>330.15</v>
      </c>
      <c r="L649" s="14" t="n">
        <v>72.06999999999999</v>
      </c>
    </row>
    <row r="650" ht="14" customHeight="1">
      <c r="A650" s="32" t="n">
        <v>108</v>
      </c>
      <c r="B650" s="30" t="inlineStr">
        <is>
          <t>C0050</t>
        </is>
      </c>
      <c r="C650" s="11" t="inlineStr">
        <is>
          <t>Indus Works Ltd</t>
        </is>
      </c>
      <c r="D650" s="11" t="inlineStr">
        <is>
          <t>Energy &amp; CleanTech</t>
        </is>
      </c>
      <c r="E650" s="70" t="inlineStr">
        <is>
          <t>Mar-2025</t>
        </is>
      </c>
      <c r="F650" s="14" t="n">
        <v>57.23</v>
      </c>
      <c r="G650" s="34" t="n">
        <v>-20.1</v>
      </c>
      <c r="H650" s="34" t="n">
        <v>54.04</v>
      </c>
      <c r="I650" s="14" t="n">
        <v>91.17</v>
      </c>
      <c r="J650" s="34" t="n">
        <v>330.15</v>
      </c>
      <c r="K650" s="14" t="n">
        <v>421.32</v>
      </c>
      <c r="L650" s="14" t="n">
        <v>37.13</v>
      </c>
    </row>
    <row r="651" ht="14" customHeight="1">
      <c r="A651" s="24" t="n">
        <v>109</v>
      </c>
      <c r="B651" s="22" t="inlineStr">
        <is>
          <t>C0033</t>
        </is>
      </c>
      <c r="C651" s="7" t="inlineStr">
        <is>
          <t>Magna Edu Ltd</t>
        </is>
      </c>
      <c r="D651" s="7" t="inlineStr">
        <is>
          <t>Energy &amp; CleanTech</t>
        </is>
      </c>
      <c r="E651" s="72" t="inlineStr">
        <is>
          <t>Oct-2024</t>
        </is>
      </c>
      <c r="F651" s="14" t="n">
        <v>83.5</v>
      </c>
      <c r="G651" s="26" t="n">
        <v>-37.91</v>
      </c>
      <c r="H651" s="26" t="n">
        <v>-23.05</v>
      </c>
      <c r="I651" s="14" t="n">
        <v>22.54</v>
      </c>
      <c r="J651" s="26" t="n">
        <v>5.23</v>
      </c>
      <c r="K651" s="14" t="n">
        <v>27.77</v>
      </c>
      <c r="L651" s="14" t="n">
        <v>45.59</v>
      </c>
    </row>
    <row r="652" ht="14" customHeight="1">
      <c r="A652" s="32" t="n">
        <v>109</v>
      </c>
      <c r="B652" s="30" t="inlineStr">
        <is>
          <t>C0033</t>
        </is>
      </c>
      <c r="C652" s="11" t="inlineStr">
        <is>
          <t>Magna Edu Ltd</t>
        </is>
      </c>
      <c r="D652" s="11" t="inlineStr">
        <is>
          <t>Energy &amp; CleanTech</t>
        </is>
      </c>
      <c r="E652" s="70" t="inlineStr">
        <is>
          <t>Nov-2024</t>
        </is>
      </c>
      <c r="F652" s="14" t="n">
        <v>102.06</v>
      </c>
      <c r="G652" s="34" t="n">
        <v>-51.43</v>
      </c>
      <c r="H652" s="34" t="n">
        <v>-26.51</v>
      </c>
      <c r="I652" s="14" t="n">
        <v>24.12</v>
      </c>
      <c r="J652" s="34" t="n">
        <v>27.77</v>
      </c>
      <c r="K652" s="14" t="n">
        <v>51.89</v>
      </c>
      <c r="L652" s="14" t="n">
        <v>50.63</v>
      </c>
    </row>
    <row r="653" ht="14" customHeight="1">
      <c r="A653" s="24" t="n">
        <v>109</v>
      </c>
      <c r="B653" s="22" t="inlineStr">
        <is>
          <t>C0033</t>
        </is>
      </c>
      <c r="C653" s="7" t="inlineStr">
        <is>
          <t>Magna Edu Ltd</t>
        </is>
      </c>
      <c r="D653" s="7" t="inlineStr">
        <is>
          <t>Energy &amp; CleanTech</t>
        </is>
      </c>
      <c r="E653" s="72" t="inlineStr">
        <is>
          <t>Dec-2024</t>
        </is>
      </c>
      <c r="F653" s="14" t="n">
        <v>46.39</v>
      </c>
      <c r="G653" s="26" t="n">
        <v>-69.5</v>
      </c>
      <c r="H653" s="26" t="n">
        <v>-17.5</v>
      </c>
      <c r="I653" s="37" t="n">
        <v>-40.61</v>
      </c>
      <c r="J653" s="26" t="n">
        <v>51.89</v>
      </c>
      <c r="K653" s="14" t="n">
        <v>11.28</v>
      </c>
      <c r="L653" s="37" t="n">
        <v>-23.11</v>
      </c>
    </row>
    <row r="654" ht="14" customHeight="1">
      <c r="A654" s="32" t="n">
        <v>109</v>
      </c>
      <c r="B654" s="30" t="inlineStr">
        <is>
          <t>C0033</t>
        </is>
      </c>
      <c r="C654" s="11" t="inlineStr">
        <is>
          <t>Magna Edu Ltd</t>
        </is>
      </c>
      <c r="D654" s="11" t="inlineStr">
        <is>
          <t>Energy &amp; CleanTech</t>
        </is>
      </c>
      <c r="E654" s="70" t="inlineStr">
        <is>
          <t>Jan-2025</t>
        </is>
      </c>
      <c r="F654" s="14" t="n">
        <v>55.82</v>
      </c>
      <c r="G654" s="34" t="n">
        <v>-15.23</v>
      </c>
      <c r="H654" s="34" t="n">
        <v>21.89</v>
      </c>
      <c r="I654" s="14" t="n">
        <v>62.48</v>
      </c>
      <c r="J654" s="34" t="n">
        <v>11.28</v>
      </c>
      <c r="K654" s="14" t="n">
        <v>73.76000000000001</v>
      </c>
      <c r="L654" s="14" t="n">
        <v>40.59</v>
      </c>
    </row>
    <row r="655" ht="14" customHeight="1">
      <c r="A655" s="24" t="n">
        <v>109</v>
      </c>
      <c r="B655" s="22" t="inlineStr">
        <is>
          <t>C0033</t>
        </is>
      </c>
      <c r="C655" s="7" t="inlineStr">
        <is>
          <t>Magna Edu Ltd</t>
        </is>
      </c>
      <c r="D655" s="7" t="inlineStr">
        <is>
          <t>Energy &amp; CleanTech</t>
        </is>
      </c>
      <c r="E655" s="72" t="inlineStr">
        <is>
          <t>Feb-2025</t>
        </is>
      </c>
      <c r="F655" s="14" t="n">
        <v>21.07</v>
      </c>
      <c r="G655" s="26" t="n">
        <v>-59.08</v>
      </c>
      <c r="H655" s="26" t="n">
        <v>57.92</v>
      </c>
      <c r="I655" s="14" t="n">
        <v>19.91</v>
      </c>
      <c r="J655" s="26" t="n">
        <v>73.76000000000001</v>
      </c>
      <c r="K655" s="14" t="n">
        <v>93.67</v>
      </c>
      <c r="L655" s="37" t="n">
        <v>-38.01</v>
      </c>
    </row>
    <row r="656" ht="14" customHeight="1">
      <c r="A656" s="32" t="n">
        <v>109</v>
      </c>
      <c r="B656" s="30" t="inlineStr">
        <is>
          <t>C0033</t>
        </is>
      </c>
      <c r="C656" s="11" t="inlineStr">
        <is>
          <t>Magna Edu Ltd</t>
        </is>
      </c>
      <c r="D656" s="11" t="inlineStr">
        <is>
          <t>Energy &amp; CleanTech</t>
        </is>
      </c>
      <c r="E656" s="70" t="inlineStr">
        <is>
          <t>Mar-2025</t>
        </is>
      </c>
      <c r="F656" s="14" t="n">
        <v>37.87</v>
      </c>
      <c r="G656" s="34" t="n">
        <v>-13.72</v>
      </c>
      <c r="H656" s="34" t="n">
        <v>-11.13</v>
      </c>
      <c r="I656" s="14" t="n">
        <v>13.02</v>
      </c>
      <c r="J656" s="34" t="n">
        <v>93.67</v>
      </c>
      <c r="K656" s="14" t="n">
        <v>106.69</v>
      </c>
      <c r="L656" s="14" t="n">
        <v>24.15</v>
      </c>
    </row>
    <row r="657" ht="14" customHeight="1">
      <c r="A657" s="24" t="n">
        <v>110</v>
      </c>
      <c r="B657" s="22" t="inlineStr">
        <is>
          <t>C0057</t>
        </is>
      </c>
      <c r="C657" s="7" t="inlineStr">
        <is>
          <t>Kinetic Tech Pvt Ltd</t>
        </is>
      </c>
      <c r="D657" s="7" t="inlineStr">
        <is>
          <t>Energy &amp; CleanTech</t>
        </is>
      </c>
      <c r="E657" s="72" t="inlineStr">
        <is>
          <t>Oct-2024</t>
        </is>
      </c>
      <c r="F657" s="14" t="n">
        <v>46.18</v>
      </c>
      <c r="G657" s="26" t="n">
        <v>-33.92</v>
      </c>
      <c r="H657" s="26" t="n">
        <v>18.8</v>
      </c>
      <c r="I657" s="14" t="n">
        <v>31.06</v>
      </c>
      <c r="J657" s="26" t="n">
        <v>108.07</v>
      </c>
      <c r="K657" s="14" t="n">
        <v>139.13</v>
      </c>
      <c r="L657" s="14" t="n">
        <v>12.26</v>
      </c>
    </row>
    <row r="658" ht="14" customHeight="1">
      <c r="A658" s="32" t="n">
        <v>110</v>
      </c>
      <c r="B658" s="30" t="inlineStr">
        <is>
          <t>C0057</t>
        </is>
      </c>
      <c r="C658" s="11" t="inlineStr">
        <is>
          <t>Kinetic Tech Pvt Ltd</t>
        </is>
      </c>
      <c r="D658" s="11" t="inlineStr">
        <is>
          <t>Energy &amp; CleanTech</t>
        </is>
      </c>
      <c r="E658" s="70" t="inlineStr">
        <is>
          <t>Nov-2024</t>
        </is>
      </c>
      <c r="F658" s="37" t="n">
        <v>-11.82</v>
      </c>
      <c r="G658" s="34" t="n">
        <v>-56.7</v>
      </c>
      <c r="H658" s="34" t="n">
        <v>-8.26</v>
      </c>
      <c r="I658" s="37" t="n">
        <v>-76.78</v>
      </c>
      <c r="J658" s="34" t="n">
        <v>139.13</v>
      </c>
      <c r="K658" s="14" t="n">
        <v>62.35</v>
      </c>
      <c r="L658" s="37" t="n">
        <v>-68.52</v>
      </c>
    </row>
    <row r="659" ht="14" customHeight="1">
      <c r="A659" s="24" t="n">
        <v>110</v>
      </c>
      <c r="B659" s="22" t="inlineStr">
        <is>
          <t>C0057</t>
        </is>
      </c>
      <c r="C659" s="7" t="inlineStr">
        <is>
          <t>Kinetic Tech Pvt Ltd</t>
        </is>
      </c>
      <c r="D659" s="7" t="inlineStr">
        <is>
          <t>Energy &amp; CleanTech</t>
        </is>
      </c>
      <c r="E659" s="72" t="inlineStr">
        <is>
          <t>Dec-2024</t>
        </is>
      </c>
      <c r="F659" s="14" t="n">
        <v>79.5</v>
      </c>
      <c r="G659" s="26" t="n">
        <v>-58.04</v>
      </c>
      <c r="H659" s="26" t="n">
        <v>-23.2</v>
      </c>
      <c r="I659" s="37" t="n">
        <v>-1.74</v>
      </c>
      <c r="J659" s="26" t="n">
        <v>62.35</v>
      </c>
      <c r="K659" s="14" t="n">
        <v>60.61</v>
      </c>
      <c r="L659" s="14" t="n">
        <v>21.46</v>
      </c>
    </row>
    <row r="660" ht="14" customHeight="1">
      <c r="A660" s="32" t="n">
        <v>110</v>
      </c>
      <c r="B660" s="30" t="inlineStr">
        <is>
          <t>C0057</t>
        </is>
      </c>
      <c r="C660" s="11" t="inlineStr">
        <is>
          <t>Kinetic Tech Pvt Ltd</t>
        </is>
      </c>
      <c r="D660" s="11" t="inlineStr">
        <is>
          <t>Energy &amp; CleanTech</t>
        </is>
      </c>
      <c r="E660" s="70" t="inlineStr">
        <is>
          <t>Jan-2025</t>
        </is>
      </c>
      <c r="F660" s="14" t="n">
        <v>64.41</v>
      </c>
      <c r="G660" s="34" t="n">
        <v>-55.41</v>
      </c>
      <c r="H660" s="34" t="n">
        <v>-19.74</v>
      </c>
      <c r="I660" s="37" t="n">
        <v>-10.74</v>
      </c>
      <c r="J660" s="34" t="n">
        <v>60.61</v>
      </c>
      <c r="K660" s="14" t="n">
        <v>49.87</v>
      </c>
      <c r="L660" s="14" t="n">
        <v>9</v>
      </c>
    </row>
    <row r="661" ht="14" customHeight="1">
      <c r="A661" s="24" t="n">
        <v>110</v>
      </c>
      <c r="B661" s="22" t="inlineStr">
        <is>
          <t>C0057</t>
        </is>
      </c>
      <c r="C661" s="7" t="inlineStr">
        <is>
          <t>Kinetic Tech Pvt Ltd</t>
        </is>
      </c>
      <c r="D661" s="7" t="inlineStr">
        <is>
          <t>Energy &amp; CleanTech</t>
        </is>
      </c>
      <c r="E661" s="72" t="inlineStr">
        <is>
          <t>Feb-2025</t>
        </is>
      </c>
      <c r="F661" s="14" t="n">
        <v>91.65000000000001</v>
      </c>
      <c r="G661" s="26" t="n">
        <v>-50.36</v>
      </c>
      <c r="H661" s="26" t="n">
        <v>-9</v>
      </c>
      <c r="I661" s="14" t="n">
        <v>32.29</v>
      </c>
      <c r="J661" s="26" t="n">
        <v>49.87</v>
      </c>
      <c r="K661" s="14" t="n">
        <v>82.16</v>
      </c>
      <c r="L661" s="14" t="n">
        <v>41.29</v>
      </c>
    </row>
    <row r="662" ht="14" customHeight="1">
      <c r="A662" s="32" t="n">
        <v>110</v>
      </c>
      <c r="B662" s="30" t="inlineStr">
        <is>
          <t>C0057</t>
        </is>
      </c>
      <c r="C662" s="11" t="inlineStr">
        <is>
          <t>Kinetic Tech Pvt Ltd</t>
        </is>
      </c>
      <c r="D662" s="11" t="inlineStr">
        <is>
          <t>Energy &amp; CleanTech</t>
        </is>
      </c>
      <c r="E662" s="70" t="inlineStr">
        <is>
          <t>Mar-2025</t>
        </is>
      </c>
      <c r="F662" s="14" t="n">
        <v>33.49</v>
      </c>
      <c r="G662" s="34" t="n">
        <v>-35.73</v>
      </c>
      <c r="H662" s="34" t="n">
        <v>-18.84</v>
      </c>
      <c r="I662" s="37" t="n">
        <v>-21.08</v>
      </c>
      <c r="J662" s="34" t="n">
        <v>82.16</v>
      </c>
      <c r="K662" s="14" t="n">
        <v>61.08</v>
      </c>
      <c r="L662" s="37" t="n">
        <v>-2.24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USD Mn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C0086</t>
        </is>
      </c>
      <c r="C3" s="7" t="inlineStr">
        <is>
          <t>Crest Partners Pvt Ltd</t>
        </is>
      </c>
      <c r="D3" s="7" t="inlineStr">
        <is>
          <t>Real Estate</t>
        </is>
      </c>
      <c r="E3" s="23" t="inlineStr">
        <is>
          <t>Residential Devt</t>
        </is>
      </c>
      <c r="F3" s="6" t="inlineStr">
        <is>
          <t>Occupancy %</t>
        </is>
      </c>
      <c r="G3" s="25" t="n">
        <v>0.626076</v>
      </c>
      <c r="H3" s="25" t="n">
        <v>0.6319680000000001</v>
      </c>
      <c r="I3" s="25" t="n">
        <v>0.663886</v>
      </c>
      <c r="J3" s="25" t="n">
        <v>0.5657909999999999</v>
      </c>
      <c r="K3" s="25" t="n">
        <v>0.638352</v>
      </c>
      <c r="L3" s="25" t="n">
        <v>0.6709080000000001</v>
      </c>
    </row>
    <row r="4" ht="14" customHeight="1">
      <c r="A4" s="32" t="n">
        <v>1</v>
      </c>
      <c r="B4" s="30" t="inlineStr">
        <is>
          <t>C0086</t>
        </is>
      </c>
      <c r="C4" s="11" t="inlineStr">
        <is>
          <t>Crest Partners Pvt Ltd</t>
        </is>
      </c>
      <c r="D4" s="11" t="inlineStr">
        <is>
          <t>Real Estate</t>
        </is>
      </c>
      <c r="E4" s="31" t="inlineStr">
        <is>
          <t>Residential Devt</t>
        </is>
      </c>
      <c r="F4" s="10" t="inlineStr">
        <is>
          <t>Rental Yield %</t>
        </is>
      </c>
      <c r="G4" s="33" t="n">
        <v>0.0723</v>
      </c>
      <c r="H4" s="33" t="n">
        <v>0.069372</v>
      </c>
      <c r="I4" s="33" t="n">
        <v>0.072868</v>
      </c>
      <c r="J4" s="33" t="n">
        <v>0.08056200000000001</v>
      </c>
      <c r="K4" s="33" t="n">
        <v>0.079042</v>
      </c>
      <c r="L4" s="33" t="n">
        <v>0.084615</v>
      </c>
    </row>
    <row r="5" ht="14" customHeight="1">
      <c r="A5" s="24" t="n">
        <v>1</v>
      </c>
      <c r="B5" s="22" t="inlineStr">
        <is>
          <t>C0086</t>
        </is>
      </c>
      <c r="C5" s="7" t="inlineStr">
        <is>
          <t>Crest Partners Pvt Ltd</t>
        </is>
      </c>
      <c r="D5" s="7" t="inlineStr">
        <is>
          <t>Real Estate</t>
        </is>
      </c>
      <c r="E5" s="23" t="inlineStr">
        <is>
          <t>Residential Devt</t>
        </is>
      </c>
      <c r="F5" s="6" t="inlineStr">
        <is>
          <t>Collections (Rs Cr)</t>
        </is>
      </c>
      <c r="G5" s="74" t="n">
        <v>45.66</v>
      </c>
      <c r="H5" s="74" t="n">
        <v>45.66</v>
      </c>
      <c r="I5" s="74" t="n">
        <v>47.92</v>
      </c>
      <c r="J5" s="74" t="n">
        <v>50.86</v>
      </c>
      <c r="K5" s="74" t="n">
        <v>52.89</v>
      </c>
      <c r="L5" s="74" t="n">
        <v>57.7</v>
      </c>
    </row>
    <row r="6" ht="14" customHeight="1">
      <c r="A6" s="32" t="n">
        <v>1</v>
      </c>
      <c r="B6" s="30" t="inlineStr">
        <is>
          <t>C0086</t>
        </is>
      </c>
      <c r="C6" s="11" t="inlineStr">
        <is>
          <t>Crest Partners Pvt Ltd</t>
        </is>
      </c>
      <c r="D6" s="11" t="inlineStr">
        <is>
          <t>Real Estate</t>
        </is>
      </c>
      <c r="E6" s="31" t="inlineStr">
        <is>
          <t>Residential Devt</t>
        </is>
      </c>
      <c r="F6" s="10" t="inlineStr">
        <is>
          <t>GDV (Rs Cr)</t>
        </is>
      </c>
      <c r="G6" s="58" t="n">
        <v>2369.37</v>
      </c>
      <c r="H6" s="58" t="n">
        <v>2669.49</v>
      </c>
      <c r="I6" s="58" t="n">
        <v>2182.89</v>
      </c>
      <c r="J6" s="58" t="n">
        <v>2887.32</v>
      </c>
      <c r="K6" s="58" t="n">
        <v>2909.98</v>
      </c>
      <c r="L6" s="58" t="n">
        <v>2775.36</v>
      </c>
    </row>
    <row r="7" ht="14" customHeight="1">
      <c r="A7" s="24" t="n">
        <v>2</v>
      </c>
      <c r="B7" s="22" t="inlineStr">
        <is>
          <t>C0078</t>
        </is>
      </c>
      <c r="C7" s="7" t="inlineStr">
        <is>
          <t>Azure Assets Ltd</t>
        </is>
      </c>
      <c r="D7" s="7" t="inlineStr">
        <is>
          <t>Real Estate</t>
        </is>
      </c>
      <c r="E7" s="23" t="inlineStr">
        <is>
          <t>Co-living</t>
        </is>
      </c>
      <c r="F7" s="6" t="inlineStr">
        <is>
          <t>Occupancy %</t>
        </is>
      </c>
      <c r="G7" s="25" t="n">
        <v>0.8637999999999999</v>
      </c>
      <c r="H7" s="25" t="n">
        <v>0.8810760000000001</v>
      </c>
      <c r="I7" s="25" t="n">
        <v>0.84661</v>
      </c>
      <c r="J7" s="25" t="n">
        <v>1.049376</v>
      </c>
      <c r="K7" s="25" t="n">
        <v>0.764716</v>
      </c>
      <c r="L7" s="25" t="n">
        <v>0.821465</v>
      </c>
    </row>
    <row r="8" ht="14" customHeight="1">
      <c r="A8" s="32" t="n">
        <v>2</v>
      </c>
      <c r="B8" s="30" t="inlineStr">
        <is>
          <t>C0078</t>
        </is>
      </c>
      <c r="C8" s="11" t="inlineStr">
        <is>
          <t>Azure Assets Ltd</t>
        </is>
      </c>
      <c r="D8" s="11" t="inlineStr">
        <is>
          <t>Real Estate</t>
        </is>
      </c>
      <c r="E8" s="31" t="inlineStr">
        <is>
          <t>Co-living</t>
        </is>
      </c>
      <c r="F8" s="10" t="inlineStr">
        <is>
          <t>Rental Yield %</t>
        </is>
      </c>
      <c r="G8" s="33" t="n">
        <v>0.1152</v>
      </c>
      <c r="H8" s="33" t="n">
        <v>0.115096</v>
      </c>
      <c r="I8" s="33" t="n">
        <v>0.129584</v>
      </c>
      <c r="J8" s="33" t="n">
        <v>0.132176</v>
      </c>
      <c r="K8" s="33" t="n">
        <v>0.144964</v>
      </c>
      <c r="L8" s="33" t="n">
        <v>0.106214</v>
      </c>
    </row>
    <row r="9" ht="14" customHeight="1">
      <c r="A9" s="24" t="n">
        <v>2</v>
      </c>
      <c r="B9" s="22" t="inlineStr">
        <is>
          <t>C0078</t>
        </is>
      </c>
      <c r="C9" s="7" t="inlineStr">
        <is>
          <t>Azure Assets Ltd</t>
        </is>
      </c>
      <c r="D9" s="7" t="inlineStr">
        <is>
          <t>Real Estate</t>
        </is>
      </c>
      <c r="E9" s="23" t="inlineStr">
        <is>
          <t>Co-living</t>
        </is>
      </c>
      <c r="F9" s="6" t="inlineStr">
        <is>
          <t>Collections (Rs Cr)</t>
        </is>
      </c>
      <c r="G9" s="74" t="n">
        <v>225.27</v>
      </c>
      <c r="H9" s="74" t="n">
        <v>229.9</v>
      </c>
      <c r="I9" s="74" t="n">
        <v>207.54</v>
      </c>
      <c r="J9" s="74" t="n">
        <v>285.23</v>
      </c>
      <c r="K9" s="74" t="n">
        <v>259.08</v>
      </c>
      <c r="L9" s="74" t="n">
        <v>209.57</v>
      </c>
    </row>
    <row r="10" ht="14" customHeight="1">
      <c r="A10" s="32" t="n">
        <v>2</v>
      </c>
      <c r="B10" s="30" t="inlineStr">
        <is>
          <t>C0078</t>
        </is>
      </c>
      <c r="C10" s="11" t="inlineStr">
        <is>
          <t>Azure Assets Ltd</t>
        </is>
      </c>
      <c r="D10" s="11" t="inlineStr">
        <is>
          <t>Real Estate</t>
        </is>
      </c>
      <c r="E10" s="31" t="inlineStr">
        <is>
          <t>Co-living</t>
        </is>
      </c>
      <c r="F10" s="10" t="inlineStr">
        <is>
          <t>GDV (Rs Cr)</t>
        </is>
      </c>
      <c r="G10" s="58" t="n">
        <v>4981.99</v>
      </c>
      <c r="H10" s="58" t="n">
        <v>4686.94</v>
      </c>
      <c r="I10" s="58" t="n">
        <v>4740.14</v>
      </c>
      <c r="J10" s="58" t="n">
        <v>5415.15</v>
      </c>
      <c r="K10" s="58" t="n">
        <v>4110.77</v>
      </c>
      <c r="L10" s="58" t="n">
        <v>4319.74</v>
      </c>
    </row>
    <row r="11" ht="14" customHeight="1">
      <c r="A11" s="24" t="n">
        <v>3</v>
      </c>
      <c r="B11" s="22" t="inlineStr">
        <is>
          <t>C0069</t>
        </is>
      </c>
      <c r="C11" s="7" t="inlineStr">
        <is>
          <t>Magna Logistics Pvt Ltd</t>
        </is>
      </c>
      <c r="D11" s="7" t="inlineStr">
        <is>
          <t>Infrastructure</t>
        </is>
      </c>
      <c r="E11" s="23" t="inlineStr">
        <is>
          <t>Renewable Energy</t>
        </is>
      </c>
      <c r="F11" s="6" t="inlineStr">
        <is>
          <t>Revenue (Rs Cr)</t>
        </is>
      </c>
      <c r="G11" s="61" t="n">
        <v>551</v>
      </c>
      <c r="H11" s="61" t="n">
        <v>573.05</v>
      </c>
      <c r="I11" s="61" t="n">
        <v>657.01</v>
      </c>
      <c r="J11" s="61" t="n">
        <v>513.3099999999999</v>
      </c>
      <c r="K11" s="61" t="n">
        <v>590.9299999999999</v>
      </c>
      <c r="L11" s="61" t="n">
        <v>614.5599999999999</v>
      </c>
    </row>
    <row r="12" ht="14" customHeight="1">
      <c r="A12" s="32" t="n">
        <v>3</v>
      </c>
      <c r="B12" s="30" t="inlineStr">
        <is>
          <t>C0069</t>
        </is>
      </c>
      <c r="C12" s="11" t="inlineStr">
        <is>
          <t>Magna Logistics Pvt Ltd</t>
        </is>
      </c>
      <c r="D12" s="11" t="inlineStr">
        <is>
          <t>Infrastructure</t>
        </is>
      </c>
      <c r="E12" s="31" t="inlineStr">
        <is>
          <t>Renewable Energy</t>
        </is>
      </c>
      <c r="F12" s="10" t="inlineStr">
        <is>
          <t>DSCR (x)</t>
        </is>
      </c>
      <c r="G12" s="75" t="n">
        <v>1.3</v>
      </c>
      <c r="H12" s="75" t="n">
        <v>1.26</v>
      </c>
      <c r="I12" s="75" t="n">
        <v>1.47</v>
      </c>
      <c r="J12" s="75" t="n">
        <v>1.34</v>
      </c>
      <c r="K12" s="75" t="n">
        <v>1.44</v>
      </c>
      <c r="L12" s="75" t="n">
        <v>1.51</v>
      </c>
    </row>
    <row r="13" ht="14" customHeight="1">
      <c r="A13" s="24" t="n">
        <v>3</v>
      </c>
      <c r="B13" s="22" t="inlineStr">
        <is>
          <t>C0069</t>
        </is>
      </c>
      <c r="C13" s="7" t="inlineStr">
        <is>
          <t>Magna Logistics Pvt Ltd</t>
        </is>
      </c>
      <c r="D13" s="7" t="inlineStr">
        <is>
          <t>Infrastructure</t>
        </is>
      </c>
      <c r="E13" s="23" t="inlineStr">
        <is>
          <t>Renewable Energy</t>
        </is>
      </c>
      <c r="F13" s="6" t="inlineStr">
        <is>
          <t>Plant Load Factor %</t>
        </is>
      </c>
      <c r="G13" s="25" t="n">
        <v>0.235767</v>
      </c>
      <c r="H13" s="25" t="n">
        <v>0.210863</v>
      </c>
      <c r="I13" s="25" t="n">
        <v>0.211042</v>
      </c>
      <c r="J13" s="25" t="n">
        <v>0.258992</v>
      </c>
      <c r="K13" s="25" t="n">
        <v>0.273136</v>
      </c>
      <c r="L13" s="25" t="n">
        <v>0.311413</v>
      </c>
    </row>
    <row r="14" ht="14" customHeight="1">
      <c r="A14" s="32" t="n">
        <v>3</v>
      </c>
      <c r="B14" s="30" t="inlineStr">
        <is>
          <t>C0069</t>
        </is>
      </c>
      <c r="C14" s="11" t="inlineStr">
        <is>
          <t>Magna Logistics Pvt Ltd</t>
        </is>
      </c>
      <c r="D14" s="11" t="inlineStr">
        <is>
          <t>Infrastructure</t>
        </is>
      </c>
      <c r="E14" s="31" t="inlineStr">
        <is>
          <t>Renewable Energy</t>
        </is>
      </c>
      <c r="F14" s="10" t="inlineStr">
        <is>
          <t>EBITDA %</t>
        </is>
      </c>
      <c r="G14" s="33" t="n">
        <v>0.8145279999999999</v>
      </c>
      <c r="H14" s="33" t="n">
        <v>0.804503</v>
      </c>
      <c r="I14" s="33" t="n">
        <v>0.880993</v>
      </c>
      <c r="J14" s="33" t="n">
        <v>0.8130329999999999</v>
      </c>
      <c r="K14" s="33" t="n">
        <v>0.8562380000000001</v>
      </c>
      <c r="L14" s="33" t="n">
        <v>0.6449859999999999</v>
      </c>
    </row>
    <row r="15" ht="14" customHeight="1">
      <c r="A15" s="24" t="n">
        <v>4</v>
      </c>
      <c r="B15" s="22" t="inlineStr">
        <is>
          <t>C0068</t>
        </is>
      </c>
      <c r="C15" s="7" t="inlineStr">
        <is>
          <t>Karma Innovations Ltd</t>
        </is>
      </c>
      <c r="D15" s="7" t="inlineStr">
        <is>
          <t>Energy &amp; CleanTech</t>
        </is>
      </c>
      <c r="E15" s="23" t="inlineStr">
        <is>
          <t>Energy Efficiency</t>
        </is>
      </c>
      <c r="F15" s="6" t="inlineStr">
        <is>
          <t>Capacity (MW)</t>
        </is>
      </c>
      <c r="G15" s="61" t="n">
        <v>1721.2</v>
      </c>
      <c r="H15" s="61" t="n">
        <v>1737.59</v>
      </c>
      <c r="I15" s="61" t="n">
        <v>1654.82</v>
      </c>
      <c r="J15" s="61" t="n">
        <v>1573.67</v>
      </c>
      <c r="K15" s="61" t="n">
        <v>1739.92</v>
      </c>
      <c r="L15" s="61" t="n">
        <v>1527.72</v>
      </c>
    </row>
    <row r="16" ht="14" customHeight="1">
      <c r="A16" s="32" t="n">
        <v>4</v>
      </c>
      <c r="B16" s="30" t="inlineStr">
        <is>
          <t>C0068</t>
        </is>
      </c>
      <c r="C16" s="11" t="inlineStr">
        <is>
          <t>Karma Innovations Ltd</t>
        </is>
      </c>
      <c r="D16" s="11" t="inlineStr">
        <is>
          <t>Energy &amp; CleanTech</t>
        </is>
      </c>
      <c r="E16" s="31" t="inlineStr">
        <is>
          <t>Energy Efficiency</t>
        </is>
      </c>
      <c r="F16" s="10" t="inlineStr">
        <is>
          <t>PLF %</t>
        </is>
      </c>
      <c r="G16" s="33" t="n">
        <v>0.408498</v>
      </c>
      <c r="H16" s="33" t="n">
        <v>0.400487</v>
      </c>
      <c r="I16" s="33" t="n">
        <v>0.391992</v>
      </c>
      <c r="J16" s="33" t="n">
        <v>0.384702</v>
      </c>
      <c r="K16" s="33" t="n">
        <v>0.373353</v>
      </c>
      <c r="L16" s="33" t="n">
        <v>0.416831</v>
      </c>
    </row>
    <row r="17" ht="14" customHeight="1">
      <c r="A17" s="24" t="n">
        <v>4</v>
      </c>
      <c r="B17" s="22" t="inlineStr">
        <is>
          <t>C0068</t>
        </is>
      </c>
      <c r="C17" s="7" t="inlineStr">
        <is>
          <t>Karma Innovations Ltd</t>
        </is>
      </c>
      <c r="D17" s="7" t="inlineStr">
        <is>
          <t>Energy &amp; CleanTech</t>
        </is>
      </c>
      <c r="E17" s="23" t="inlineStr">
        <is>
          <t>Energy Efficiency</t>
        </is>
      </c>
      <c r="F17" s="6" t="inlineStr">
        <is>
          <t>Revenue (Rs Cr)</t>
        </is>
      </c>
      <c r="G17" s="74" t="n">
        <v>1010.66</v>
      </c>
      <c r="H17" s="74" t="n">
        <v>1030.58</v>
      </c>
      <c r="I17" s="74" t="n">
        <v>1011.05</v>
      </c>
      <c r="J17" s="74" t="n">
        <v>942.64</v>
      </c>
      <c r="K17" s="74" t="n">
        <v>1114.12</v>
      </c>
      <c r="L17" s="74" t="n">
        <v>867.89</v>
      </c>
    </row>
    <row r="18" ht="14" customHeight="1">
      <c r="A18" s="32" t="n">
        <v>4</v>
      </c>
      <c r="B18" s="30" t="inlineStr">
        <is>
          <t>C0068</t>
        </is>
      </c>
      <c r="C18" s="11" t="inlineStr">
        <is>
          <t>Karma Innovations Ltd</t>
        </is>
      </c>
      <c r="D18" s="11" t="inlineStr">
        <is>
          <t>Energy &amp; CleanTech</t>
        </is>
      </c>
      <c r="E18" s="31" t="inlineStr">
        <is>
          <t>Energy Efficiency</t>
        </is>
      </c>
      <c r="F18" s="10" t="inlineStr">
        <is>
          <t>LCOE (Rs/kWh)</t>
        </is>
      </c>
      <c r="G18" s="75" t="n">
        <v>3.72</v>
      </c>
      <c r="H18" s="75" t="n">
        <v>3.76</v>
      </c>
      <c r="I18" s="75" t="n">
        <v>3.8</v>
      </c>
      <c r="J18" s="75" t="n">
        <v>3.65</v>
      </c>
      <c r="K18" s="75" t="n">
        <v>3.8</v>
      </c>
      <c r="L18" s="75" t="n">
        <v>3.51</v>
      </c>
    </row>
    <row r="19" ht="14" customHeight="1">
      <c r="A19" s="24" t="n">
        <v>5</v>
      </c>
      <c r="B19" s="22" t="inlineStr">
        <is>
          <t>C0082</t>
        </is>
      </c>
      <c r="C19" s="7" t="inlineStr">
        <is>
          <t>Radix Pharma Ltd</t>
        </is>
      </c>
      <c r="D19" s="7" t="inlineStr">
        <is>
          <t>Real Estate</t>
        </is>
      </c>
      <c r="E19" s="23" t="inlineStr">
        <is>
          <t>PropTech Platform</t>
        </is>
      </c>
      <c r="F19" s="6" t="inlineStr">
        <is>
          <t>Occupancy %</t>
        </is>
      </c>
      <c r="G19" s="25" t="n">
        <v>0.9329000000000001</v>
      </c>
      <c r="H19" s="25" t="n">
        <v>0.93206</v>
      </c>
      <c r="I19" s="25" t="n">
        <v>0.9135850000000001</v>
      </c>
      <c r="J19" s="25" t="n">
        <v>0.895599</v>
      </c>
      <c r="K19" s="25" t="n">
        <v>0.8093720000000001</v>
      </c>
      <c r="L19" s="25" t="n">
        <v>0.809537</v>
      </c>
    </row>
    <row r="20" ht="14" customHeight="1">
      <c r="A20" s="32" t="n">
        <v>5</v>
      </c>
      <c r="B20" s="30" t="inlineStr">
        <is>
          <t>C0082</t>
        </is>
      </c>
      <c r="C20" s="11" t="inlineStr">
        <is>
          <t>Radix Pharma Ltd</t>
        </is>
      </c>
      <c r="D20" s="11" t="inlineStr">
        <is>
          <t>Real Estate</t>
        </is>
      </c>
      <c r="E20" s="31" t="inlineStr">
        <is>
          <t>PropTech Platform</t>
        </is>
      </c>
      <c r="F20" s="10" t="inlineStr">
        <is>
          <t>Rental Yield %</t>
        </is>
      </c>
      <c r="G20" s="33" t="n">
        <v>0.06232</v>
      </c>
      <c r="H20" s="33" t="n">
        <v>0.067542</v>
      </c>
      <c r="I20" s="33" t="n">
        <v>0.061742</v>
      </c>
      <c r="J20" s="33" t="n">
        <v>0.067568</v>
      </c>
      <c r="K20" s="33" t="n">
        <v>0.07814199999999999</v>
      </c>
      <c r="L20" s="33" t="n">
        <v>0.07985100000000001</v>
      </c>
    </row>
    <row r="21" ht="14" customHeight="1">
      <c r="A21" s="24" t="n">
        <v>5</v>
      </c>
      <c r="B21" s="22" t="inlineStr">
        <is>
          <t>C0082</t>
        </is>
      </c>
      <c r="C21" s="7" t="inlineStr">
        <is>
          <t>Radix Pharma Ltd</t>
        </is>
      </c>
      <c r="D21" s="7" t="inlineStr">
        <is>
          <t>Real Estate</t>
        </is>
      </c>
      <c r="E21" s="23" t="inlineStr">
        <is>
          <t>PropTech Platform</t>
        </is>
      </c>
      <c r="F21" s="6" t="inlineStr">
        <is>
          <t>Collections (Rs Cr)</t>
        </is>
      </c>
      <c r="G21" s="74" t="n">
        <v>363.28</v>
      </c>
      <c r="H21" s="74" t="n">
        <v>377.71</v>
      </c>
      <c r="I21" s="74" t="n">
        <v>355.74</v>
      </c>
      <c r="J21" s="74" t="n">
        <v>385.29</v>
      </c>
      <c r="K21" s="74" t="n">
        <v>299.54</v>
      </c>
      <c r="L21" s="74" t="n">
        <v>417.02</v>
      </c>
    </row>
    <row r="22" ht="14" customHeight="1">
      <c r="A22" s="32" t="n">
        <v>5</v>
      </c>
      <c r="B22" s="30" t="inlineStr">
        <is>
          <t>C0082</t>
        </is>
      </c>
      <c r="C22" s="11" t="inlineStr">
        <is>
          <t>Radix Pharma Ltd</t>
        </is>
      </c>
      <c r="D22" s="11" t="inlineStr">
        <is>
          <t>Real Estate</t>
        </is>
      </c>
      <c r="E22" s="31" t="inlineStr">
        <is>
          <t>PropTech Platform</t>
        </is>
      </c>
      <c r="F22" s="10" t="inlineStr">
        <is>
          <t>GDV (Rs Cr)</t>
        </is>
      </c>
      <c r="G22" s="58" t="n">
        <v>1436.64</v>
      </c>
      <c r="H22" s="58" t="n">
        <v>1556.36</v>
      </c>
      <c r="I22" s="58" t="n">
        <v>1465.52</v>
      </c>
      <c r="J22" s="58" t="n">
        <v>1717.03</v>
      </c>
      <c r="K22" s="58" t="n">
        <v>1684.32</v>
      </c>
      <c r="L22" s="58" t="n">
        <v>1494.31</v>
      </c>
    </row>
    <row r="23" ht="14" customHeight="1">
      <c r="A23" s="24" t="n">
        <v>6</v>
      </c>
      <c r="B23" s="22" t="inlineStr">
        <is>
          <t>C0027</t>
        </is>
      </c>
      <c r="C23" s="7" t="inlineStr">
        <is>
          <t>Lyra Enterprises Ltd</t>
        </is>
      </c>
      <c r="D23" s="7" t="inlineStr">
        <is>
          <t>Energy &amp; CleanTech</t>
        </is>
      </c>
      <c r="E23" s="23" t="inlineStr">
        <is>
          <t>Battery Storage</t>
        </is>
      </c>
      <c r="F23" s="6" t="inlineStr">
        <is>
          <t>Capacity (MW)</t>
        </is>
      </c>
      <c r="G23" s="61" t="n">
        <v>399.09</v>
      </c>
      <c r="H23" s="61" t="n">
        <v>383.43</v>
      </c>
      <c r="I23" s="61" t="n">
        <v>387.15</v>
      </c>
      <c r="J23" s="61" t="n">
        <v>395.17</v>
      </c>
      <c r="K23" s="61" t="n">
        <v>423.43</v>
      </c>
      <c r="L23" s="61" t="n">
        <v>423.34</v>
      </c>
    </row>
    <row r="24" ht="14" customHeight="1">
      <c r="A24" s="32" t="n">
        <v>6</v>
      </c>
      <c r="B24" s="30" t="inlineStr">
        <is>
          <t>C0027</t>
        </is>
      </c>
      <c r="C24" s="11" t="inlineStr">
        <is>
          <t>Lyra Enterprises Ltd</t>
        </is>
      </c>
      <c r="D24" s="11" t="inlineStr">
        <is>
          <t>Energy &amp; CleanTech</t>
        </is>
      </c>
      <c r="E24" s="31" t="inlineStr">
        <is>
          <t>Battery Storage</t>
        </is>
      </c>
      <c r="F24" s="10" t="inlineStr">
        <is>
          <t>PLF %</t>
        </is>
      </c>
      <c r="G24" s="33" t="n">
        <v>0.29784</v>
      </c>
      <c r="H24" s="33" t="n">
        <v>0.28616</v>
      </c>
      <c r="I24" s="33" t="n">
        <v>0.271798</v>
      </c>
      <c r="J24" s="33" t="n">
        <v>0.315886</v>
      </c>
      <c r="K24" s="33" t="n">
        <v>0.3870750000000001</v>
      </c>
      <c r="L24" s="33" t="n">
        <v>0.373026</v>
      </c>
    </row>
    <row r="25" ht="14" customHeight="1">
      <c r="A25" s="24" t="n">
        <v>6</v>
      </c>
      <c r="B25" s="22" t="inlineStr">
        <is>
          <t>C0027</t>
        </is>
      </c>
      <c r="C25" s="7" t="inlineStr">
        <is>
          <t>Lyra Enterprises Ltd</t>
        </is>
      </c>
      <c r="D25" s="7" t="inlineStr">
        <is>
          <t>Energy &amp; CleanTech</t>
        </is>
      </c>
      <c r="E25" s="23" t="inlineStr">
        <is>
          <t>Battery Storage</t>
        </is>
      </c>
      <c r="F25" s="6" t="inlineStr">
        <is>
          <t>Revenue (Rs Cr)</t>
        </is>
      </c>
      <c r="G25" s="74" t="n">
        <v>103.22</v>
      </c>
      <c r="H25" s="74" t="n">
        <v>105.28</v>
      </c>
      <c r="I25" s="74" t="n">
        <v>122.9</v>
      </c>
      <c r="J25" s="74" t="n">
        <v>125.46</v>
      </c>
      <c r="K25" s="74" t="n">
        <v>114.72</v>
      </c>
      <c r="L25" s="74" t="n">
        <v>110.65</v>
      </c>
    </row>
    <row r="26" ht="14" customHeight="1">
      <c r="A26" s="32" t="n">
        <v>6</v>
      </c>
      <c r="B26" s="30" t="inlineStr">
        <is>
          <t>C0027</t>
        </is>
      </c>
      <c r="C26" s="11" t="inlineStr">
        <is>
          <t>Lyra Enterprises Ltd</t>
        </is>
      </c>
      <c r="D26" s="11" t="inlineStr">
        <is>
          <t>Energy &amp; CleanTech</t>
        </is>
      </c>
      <c r="E26" s="31" t="inlineStr">
        <is>
          <t>Battery Storage</t>
        </is>
      </c>
      <c r="F26" s="10" t="inlineStr">
        <is>
          <t>LCOE (Rs/kWh)</t>
        </is>
      </c>
      <c r="G26" s="75" t="n">
        <v>4.75</v>
      </c>
      <c r="H26" s="75" t="n">
        <v>4.17</v>
      </c>
      <c r="I26" s="75" t="n">
        <v>4.39</v>
      </c>
      <c r="J26" s="75" t="n">
        <v>4.74</v>
      </c>
      <c r="K26" s="75" t="n">
        <v>4.57</v>
      </c>
      <c r="L26" s="75" t="n">
        <v>5.1</v>
      </c>
    </row>
    <row r="27" ht="14" customHeight="1">
      <c r="A27" s="24" t="n">
        <v>7</v>
      </c>
      <c r="B27" s="22" t="inlineStr">
        <is>
          <t>C0055</t>
        </is>
      </c>
      <c r="C27" s="7" t="inlineStr">
        <is>
          <t>Rapid Partners Pvt Ltd</t>
        </is>
      </c>
      <c r="D27" s="7" t="inlineStr">
        <is>
          <t>Real Estate</t>
        </is>
      </c>
      <c r="E27" s="23" t="inlineStr">
        <is>
          <t>Logistics/Warehousing</t>
        </is>
      </c>
      <c r="F27" s="6" t="inlineStr">
        <is>
          <t>Occupancy %</t>
        </is>
      </c>
      <c r="G27" s="25" t="n">
        <v>0.772512</v>
      </c>
      <c r="H27" s="25" t="n">
        <v>0.75682</v>
      </c>
      <c r="I27" s="25" t="n">
        <v>0.765026</v>
      </c>
      <c r="J27" s="25" t="n">
        <v>0.704828</v>
      </c>
      <c r="K27" s="25" t="n">
        <v>0.836888</v>
      </c>
      <c r="L27" s="25" t="n">
        <v>0.828833</v>
      </c>
    </row>
    <row r="28" ht="14" customHeight="1">
      <c r="A28" s="32" t="n">
        <v>7</v>
      </c>
      <c r="B28" s="30" t="inlineStr">
        <is>
          <t>C0055</t>
        </is>
      </c>
      <c r="C28" s="11" t="inlineStr">
        <is>
          <t>Rapid Partners Pvt Ltd</t>
        </is>
      </c>
      <c r="D28" s="11" t="inlineStr">
        <is>
          <t>Real Estate</t>
        </is>
      </c>
      <c r="E28" s="31" t="inlineStr">
        <is>
          <t>Logistics/Warehousing</t>
        </is>
      </c>
      <c r="F28" s="10" t="inlineStr">
        <is>
          <t>Rental Yield %</t>
        </is>
      </c>
      <c r="G28" s="33" t="n">
        <v>0.060515</v>
      </c>
      <c r="H28" s="33" t="n">
        <v>0.06370000000000001</v>
      </c>
      <c r="I28" s="33" t="n">
        <v>0.069284</v>
      </c>
      <c r="J28" s="33" t="n">
        <v>0.075868</v>
      </c>
      <c r="K28" s="33" t="n">
        <v>0.07961599999999999</v>
      </c>
      <c r="L28" s="33" t="n">
        <v>0.07163</v>
      </c>
    </row>
    <row r="29" ht="14" customHeight="1">
      <c r="A29" s="24" t="n">
        <v>7</v>
      </c>
      <c r="B29" s="22" t="inlineStr">
        <is>
          <t>C0055</t>
        </is>
      </c>
      <c r="C29" s="7" t="inlineStr">
        <is>
          <t>Rapid Partners Pvt Ltd</t>
        </is>
      </c>
      <c r="D29" s="7" t="inlineStr">
        <is>
          <t>Real Estate</t>
        </is>
      </c>
      <c r="E29" s="23" t="inlineStr">
        <is>
          <t>Logistics/Warehousing</t>
        </is>
      </c>
      <c r="F29" s="6" t="inlineStr">
        <is>
          <t>Collections (Rs Cr)</t>
        </is>
      </c>
      <c r="G29" s="74" t="n">
        <v>278.94</v>
      </c>
      <c r="H29" s="74" t="n">
        <v>262.85</v>
      </c>
      <c r="I29" s="74" t="n">
        <v>284.29</v>
      </c>
      <c r="J29" s="74" t="n">
        <v>276.34</v>
      </c>
      <c r="K29" s="74" t="n">
        <v>369.15</v>
      </c>
      <c r="L29" s="74" t="n">
        <v>310.93</v>
      </c>
    </row>
    <row r="30" ht="14" customHeight="1">
      <c r="A30" s="32" t="n">
        <v>7</v>
      </c>
      <c r="B30" s="30" t="inlineStr">
        <is>
          <t>C0055</t>
        </is>
      </c>
      <c r="C30" s="11" t="inlineStr">
        <is>
          <t>Rapid Partners Pvt Ltd</t>
        </is>
      </c>
      <c r="D30" s="11" t="inlineStr">
        <is>
          <t>Real Estate</t>
        </is>
      </c>
      <c r="E30" s="31" t="inlineStr">
        <is>
          <t>Logistics/Warehousing</t>
        </is>
      </c>
      <c r="F30" s="10" t="inlineStr">
        <is>
          <t>GDV (Rs Cr)</t>
        </is>
      </c>
      <c r="G30" s="58" t="n">
        <v>1087.28</v>
      </c>
      <c r="H30" s="58" t="n">
        <v>1072.63</v>
      </c>
      <c r="I30" s="58" t="n">
        <v>1043.27</v>
      </c>
      <c r="J30" s="58" t="n">
        <v>1065.43</v>
      </c>
      <c r="K30" s="58" t="n">
        <v>1153.6</v>
      </c>
      <c r="L30" s="58" t="n">
        <v>1397.39</v>
      </c>
    </row>
    <row r="31" ht="14" customHeight="1">
      <c r="A31" s="24" t="n">
        <v>8</v>
      </c>
      <c r="B31" s="22" t="inlineStr">
        <is>
          <t>C0109</t>
        </is>
      </c>
      <c r="C31" s="7" t="inlineStr">
        <is>
          <t>Wise Works Pvt Ltd</t>
        </is>
      </c>
      <c r="D31" s="7" t="inlineStr">
        <is>
          <t>Infrastructure</t>
        </is>
      </c>
      <c r="E31" s="23" t="inlineStr">
        <is>
          <t>Telecom Towers</t>
        </is>
      </c>
      <c r="F31" s="6" t="inlineStr">
        <is>
          <t>Revenue (Rs Cr)</t>
        </is>
      </c>
      <c r="G31" s="61" t="n">
        <v>3085.76</v>
      </c>
      <c r="H31" s="61" t="n">
        <v>2731.64</v>
      </c>
      <c r="I31" s="61" t="n">
        <v>3269.93</v>
      </c>
      <c r="J31" s="61" t="n">
        <v>3437.36</v>
      </c>
      <c r="K31" s="61" t="n">
        <v>3117.52</v>
      </c>
      <c r="L31" s="61" t="n">
        <v>3938.29</v>
      </c>
    </row>
    <row r="32" ht="14" customHeight="1">
      <c r="A32" s="32" t="n">
        <v>8</v>
      </c>
      <c r="B32" s="30" t="inlineStr">
        <is>
          <t>C0109</t>
        </is>
      </c>
      <c r="C32" s="11" t="inlineStr">
        <is>
          <t>Wise Works Pvt Ltd</t>
        </is>
      </c>
      <c r="D32" s="11" t="inlineStr">
        <is>
          <t>Infrastructure</t>
        </is>
      </c>
      <c r="E32" s="31" t="inlineStr">
        <is>
          <t>Telecom Towers</t>
        </is>
      </c>
      <c r="F32" s="10" t="inlineStr">
        <is>
          <t>DSCR (x)</t>
        </is>
      </c>
      <c r="G32" s="75" t="n">
        <v>1.18</v>
      </c>
      <c r="H32" s="75" t="n">
        <v>1.29</v>
      </c>
      <c r="I32" s="75" t="n">
        <v>1.17</v>
      </c>
      <c r="J32" s="75" t="n">
        <v>1.41</v>
      </c>
      <c r="K32" s="75" t="n">
        <v>1.15</v>
      </c>
      <c r="L32" s="75" t="n">
        <v>1.27</v>
      </c>
    </row>
    <row r="33" ht="14" customHeight="1">
      <c r="A33" s="24" t="n">
        <v>8</v>
      </c>
      <c r="B33" s="22" t="inlineStr">
        <is>
          <t>C0109</t>
        </is>
      </c>
      <c r="C33" s="7" t="inlineStr">
        <is>
          <t>Wise Works Pvt Ltd</t>
        </is>
      </c>
      <c r="D33" s="7" t="inlineStr">
        <is>
          <t>Infrastructure</t>
        </is>
      </c>
      <c r="E33" s="23" t="inlineStr">
        <is>
          <t>Telecom Towers</t>
        </is>
      </c>
      <c r="F33" s="6" t="inlineStr">
        <is>
          <t>Plant Load Factor %</t>
        </is>
      </c>
      <c r="G33" s="25" t="n">
        <v>0.388518</v>
      </c>
      <c r="H33" s="25" t="n">
        <v>0.369321</v>
      </c>
      <c r="I33" s="25" t="n">
        <v>0.392325</v>
      </c>
      <c r="J33" s="25" t="n">
        <v>0.369473</v>
      </c>
      <c r="K33" s="25" t="n">
        <v>0.337277</v>
      </c>
      <c r="L33" s="25" t="n">
        <v>0.479146</v>
      </c>
    </row>
    <row r="34" ht="14" customHeight="1">
      <c r="A34" s="32" t="n">
        <v>8</v>
      </c>
      <c r="B34" s="30" t="inlineStr">
        <is>
          <t>C0109</t>
        </is>
      </c>
      <c r="C34" s="11" t="inlineStr">
        <is>
          <t>Wise Works Pvt Ltd</t>
        </is>
      </c>
      <c r="D34" s="11" t="inlineStr">
        <is>
          <t>Infrastructure</t>
        </is>
      </c>
      <c r="E34" s="31" t="inlineStr">
        <is>
          <t>Telecom Towers</t>
        </is>
      </c>
      <c r="F34" s="10" t="inlineStr">
        <is>
          <t>EBITDA %</t>
        </is>
      </c>
      <c r="G34" s="33" t="n">
        <v>0.710226</v>
      </c>
      <c r="H34" s="33" t="n">
        <v>0.710226</v>
      </c>
      <c r="I34" s="33" t="n">
        <v>0.814131</v>
      </c>
      <c r="J34" s="33" t="n">
        <v>0.6891320000000001</v>
      </c>
      <c r="K34" s="33" t="n">
        <v>0.7315989999999999</v>
      </c>
      <c r="L34" s="33" t="n">
        <v>0.8732460000000001</v>
      </c>
    </row>
    <row r="35" ht="14" customHeight="1">
      <c r="A35" s="24" t="n">
        <v>9</v>
      </c>
      <c r="B35" s="22" t="inlineStr">
        <is>
          <t>C0012</t>
        </is>
      </c>
      <c r="C35" s="7" t="inlineStr">
        <is>
          <t>Omega Health Pvt Ltd</t>
        </is>
      </c>
      <c r="D35" s="7" t="inlineStr">
        <is>
          <t>Real Estate</t>
        </is>
      </c>
      <c r="E35" s="23" t="inlineStr">
        <is>
          <t>Data Centres</t>
        </is>
      </c>
      <c r="F35" s="6" t="inlineStr">
        <is>
          <t>Occupancy %</t>
        </is>
      </c>
      <c r="G35" s="25" t="n">
        <v>0.6931</v>
      </c>
      <c r="H35" s="25" t="n">
        <v>0.665029</v>
      </c>
      <c r="I35" s="25" t="n">
        <v>0.720824</v>
      </c>
      <c r="J35" s="25" t="n">
        <v>0.69269</v>
      </c>
      <c r="K35" s="25" t="n">
        <v>0.7500920000000001</v>
      </c>
      <c r="L35" s="25" t="n">
        <v>0.613977</v>
      </c>
    </row>
    <row r="36" ht="14" customHeight="1">
      <c r="A36" s="32" t="n">
        <v>9</v>
      </c>
      <c r="B36" s="30" t="inlineStr">
        <is>
          <t>C0012</t>
        </is>
      </c>
      <c r="C36" s="11" t="inlineStr">
        <is>
          <t>Omega Health Pvt Ltd</t>
        </is>
      </c>
      <c r="D36" s="11" t="inlineStr">
        <is>
          <t>Real Estate</t>
        </is>
      </c>
      <c r="E36" s="31" t="inlineStr">
        <is>
          <t>Data Centres</t>
        </is>
      </c>
      <c r="F36" s="10" t="inlineStr">
        <is>
          <t>Rental Yield %</t>
        </is>
      </c>
      <c r="G36" s="33" t="n">
        <v>0.0515</v>
      </c>
      <c r="H36" s="33" t="n">
        <v>0.05247</v>
      </c>
      <c r="I36" s="33" t="n">
        <v>0.046579</v>
      </c>
      <c r="J36" s="33" t="n">
        <v>0.058493</v>
      </c>
      <c r="K36" s="33" t="n">
        <v>0.062918</v>
      </c>
      <c r="L36" s="33" t="n">
        <v>0.05255099999999999</v>
      </c>
    </row>
    <row r="37" ht="14" customHeight="1">
      <c r="A37" s="24" t="n">
        <v>9</v>
      </c>
      <c r="B37" s="22" t="inlineStr">
        <is>
          <t>C0012</t>
        </is>
      </c>
      <c r="C37" s="7" t="inlineStr">
        <is>
          <t>Omega Health Pvt Ltd</t>
        </is>
      </c>
      <c r="D37" s="7" t="inlineStr">
        <is>
          <t>Real Estate</t>
        </is>
      </c>
      <c r="E37" s="23" t="inlineStr">
        <is>
          <t>Data Centres</t>
        </is>
      </c>
      <c r="F37" s="6" t="inlineStr">
        <is>
          <t>Collections (Rs Cr)</t>
        </is>
      </c>
      <c r="G37" s="74" t="n">
        <v>257.17</v>
      </c>
      <c r="H37" s="74" t="n">
        <v>244.82</v>
      </c>
      <c r="I37" s="74" t="n">
        <v>252.27</v>
      </c>
      <c r="J37" s="74" t="n">
        <v>223.53</v>
      </c>
      <c r="K37" s="74" t="n">
        <v>244.92</v>
      </c>
      <c r="L37" s="74" t="n">
        <v>292.45</v>
      </c>
    </row>
    <row r="38" ht="14" customHeight="1">
      <c r="A38" s="32" t="n">
        <v>9</v>
      </c>
      <c r="B38" s="30" t="inlineStr">
        <is>
          <t>C0012</t>
        </is>
      </c>
      <c r="C38" s="11" t="inlineStr">
        <is>
          <t>Omega Health Pvt Ltd</t>
        </is>
      </c>
      <c r="D38" s="11" t="inlineStr">
        <is>
          <t>Real Estate</t>
        </is>
      </c>
      <c r="E38" s="31" t="inlineStr">
        <is>
          <t>Data Centres</t>
        </is>
      </c>
      <c r="F38" s="10" t="inlineStr">
        <is>
          <t>GDV (Rs Cr)</t>
        </is>
      </c>
      <c r="G38" s="58" t="n">
        <v>3993.73</v>
      </c>
      <c r="H38" s="58" t="n">
        <v>4032.03</v>
      </c>
      <c r="I38" s="58" t="n">
        <v>3952.99</v>
      </c>
      <c r="J38" s="58" t="n">
        <v>4027.35</v>
      </c>
      <c r="K38" s="58" t="n">
        <v>5250.68</v>
      </c>
      <c r="L38" s="58" t="n">
        <v>3189.92</v>
      </c>
    </row>
    <row r="39" ht="14" customHeight="1">
      <c r="A39" s="24" t="n">
        <v>10</v>
      </c>
      <c r="B39" s="22" t="inlineStr">
        <is>
          <t>C0003</t>
        </is>
      </c>
      <c r="C39" s="7" t="inlineStr">
        <is>
          <t>Bliss Global Ltd</t>
        </is>
      </c>
      <c r="D39" s="7" t="inlineStr">
        <is>
          <t>Energy &amp; CleanTech</t>
        </is>
      </c>
      <c r="E39" s="23" t="inlineStr">
        <is>
          <t>Battery Storage</t>
        </is>
      </c>
      <c r="F39" s="6" t="inlineStr">
        <is>
          <t>Capacity (MW)</t>
        </is>
      </c>
      <c r="G39" s="61" t="n">
        <v>1564.89</v>
      </c>
      <c r="H39" s="61" t="n">
        <v>1564.58</v>
      </c>
      <c r="I39" s="61" t="n">
        <v>1693.1</v>
      </c>
      <c r="J39" s="61" t="n">
        <v>1738.36</v>
      </c>
      <c r="K39" s="61" t="n">
        <v>1562.64</v>
      </c>
      <c r="L39" s="61" t="n">
        <v>1884.7</v>
      </c>
    </row>
    <row r="40" ht="14" customHeight="1">
      <c r="A40" s="32" t="n">
        <v>10</v>
      </c>
      <c r="B40" s="30" t="inlineStr">
        <is>
          <t>C0003</t>
        </is>
      </c>
      <c r="C40" s="11" t="inlineStr">
        <is>
          <t>Bliss Global Ltd</t>
        </is>
      </c>
      <c r="D40" s="11" t="inlineStr">
        <is>
          <t>Energy &amp; CleanTech</t>
        </is>
      </c>
      <c r="E40" s="31" t="inlineStr">
        <is>
          <t>Battery Storage</t>
        </is>
      </c>
      <c r="F40" s="10" t="inlineStr">
        <is>
          <t>PLF %</t>
        </is>
      </c>
      <c r="G40" s="33" t="n">
        <v>0.3400030000000001</v>
      </c>
      <c r="H40" s="33" t="n">
        <v>0.333005</v>
      </c>
      <c r="I40" s="33" t="n">
        <v>0.356657</v>
      </c>
      <c r="J40" s="33" t="n">
        <v>0.353706</v>
      </c>
      <c r="K40" s="33" t="n">
        <v>0.433413</v>
      </c>
      <c r="L40" s="33" t="n">
        <v>0.3400030000000001</v>
      </c>
    </row>
    <row r="41" ht="14" customHeight="1">
      <c r="A41" s="24" t="n">
        <v>10</v>
      </c>
      <c r="B41" s="22" t="inlineStr">
        <is>
          <t>C0003</t>
        </is>
      </c>
      <c r="C41" s="7" t="inlineStr">
        <is>
          <t>Bliss Global Ltd</t>
        </is>
      </c>
      <c r="D41" s="7" t="inlineStr">
        <is>
          <t>Energy &amp; CleanTech</t>
        </is>
      </c>
      <c r="E41" s="23" t="inlineStr">
        <is>
          <t>Battery Storage</t>
        </is>
      </c>
      <c r="F41" s="6" t="inlineStr">
        <is>
          <t>Revenue (Rs Cr)</t>
        </is>
      </c>
      <c r="G41" s="74" t="n">
        <v>725.37</v>
      </c>
      <c r="H41" s="74" t="n">
        <v>718.3200000000001</v>
      </c>
      <c r="I41" s="74" t="n">
        <v>729.84</v>
      </c>
      <c r="J41" s="74" t="n">
        <v>649.17</v>
      </c>
      <c r="K41" s="74" t="n">
        <v>740.16</v>
      </c>
      <c r="L41" s="74" t="n">
        <v>831.11</v>
      </c>
    </row>
    <row r="42" ht="14" customHeight="1">
      <c r="A42" s="32" t="n">
        <v>10</v>
      </c>
      <c r="B42" s="30" t="inlineStr">
        <is>
          <t>C0003</t>
        </is>
      </c>
      <c r="C42" s="11" t="inlineStr">
        <is>
          <t>Bliss Global Ltd</t>
        </is>
      </c>
      <c r="D42" s="11" t="inlineStr">
        <is>
          <t>Energy &amp; CleanTech</t>
        </is>
      </c>
      <c r="E42" s="31" t="inlineStr">
        <is>
          <t>Battery Storage</t>
        </is>
      </c>
      <c r="F42" s="10" t="inlineStr">
        <is>
          <t>LCOE (Rs/kWh)</t>
        </is>
      </c>
      <c r="G42" s="75" t="n">
        <v>5.49</v>
      </c>
      <c r="H42" s="75" t="n">
        <v>5.01</v>
      </c>
      <c r="I42" s="75" t="n">
        <v>5.12</v>
      </c>
      <c r="J42" s="75" t="n">
        <v>5.65</v>
      </c>
      <c r="K42" s="75" t="n">
        <v>6.47</v>
      </c>
      <c r="L42" s="75" t="n">
        <v>6.17</v>
      </c>
    </row>
    <row r="43" ht="14" customHeight="1">
      <c r="A43" s="24" t="n">
        <v>11</v>
      </c>
      <c r="B43" s="22" t="inlineStr">
        <is>
          <t>C0039</t>
        </is>
      </c>
      <c r="C43" s="7" t="inlineStr">
        <is>
          <t>Grow Edu Ltd</t>
        </is>
      </c>
      <c r="D43" s="7" t="inlineStr">
        <is>
          <t>Energy &amp; CleanTech</t>
        </is>
      </c>
      <c r="E43" s="23" t="inlineStr">
        <is>
          <t>Green Hydrogen</t>
        </is>
      </c>
      <c r="F43" s="6" t="inlineStr">
        <is>
          <t>Capacity (MW)</t>
        </is>
      </c>
      <c r="G43" s="61" t="n">
        <v>821.71</v>
      </c>
      <c r="H43" s="61" t="n">
        <v>880.5599999999999</v>
      </c>
      <c r="I43" s="61" t="n">
        <v>863.63</v>
      </c>
      <c r="J43" s="61" t="n">
        <v>772.6799999999999</v>
      </c>
      <c r="K43" s="61" t="n">
        <v>837.8</v>
      </c>
      <c r="L43" s="61" t="n">
        <v>1121.85</v>
      </c>
    </row>
    <row r="44" ht="14" customHeight="1">
      <c r="A44" s="32" t="n">
        <v>11</v>
      </c>
      <c r="B44" s="30" t="inlineStr">
        <is>
          <t>C0039</t>
        </is>
      </c>
      <c r="C44" s="11" t="inlineStr">
        <is>
          <t>Grow Edu Ltd</t>
        </is>
      </c>
      <c r="D44" s="11" t="inlineStr">
        <is>
          <t>Energy &amp; CleanTech</t>
        </is>
      </c>
      <c r="E44" s="31" t="inlineStr">
        <is>
          <t>Green Hydrogen</t>
        </is>
      </c>
      <c r="F44" s="10" t="inlineStr">
        <is>
          <t>PLF %</t>
        </is>
      </c>
      <c r="G44" s="33" t="n">
        <v>0.382908</v>
      </c>
      <c r="H44" s="33" t="n">
        <v>0.353064</v>
      </c>
      <c r="I44" s="33" t="n">
        <v>0.382166</v>
      </c>
      <c r="J44" s="33" t="n">
        <v>0.422274</v>
      </c>
      <c r="K44" s="33" t="n">
        <v>0.32841</v>
      </c>
      <c r="L44" s="33" t="n">
        <v>0.487299</v>
      </c>
    </row>
    <row r="45" ht="14" customHeight="1">
      <c r="A45" s="24" t="n">
        <v>11</v>
      </c>
      <c r="B45" s="22" t="inlineStr">
        <is>
          <t>C0039</t>
        </is>
      </c>
      <c r="C45" s="7" t="inlineStr">
        <is>
          <t>Grow Edu Ltd</t>
        </is>
      </c>
      <c r="D45" s="7" t="inlineStr">
        <is>
          <t>Energy &amp; CleanTech</t>
        </is>
      </c>
      <c r="E45" s="23" t="inlineStr">
        <is>
          <t>Green Hydrogen</t>
        </is>
      </c>
      <c r="F45" s="6" t="inlineStr">
        <is>
          <t>Revenue (Rs Cr)</t>
        </is>
      </c>
      <c r="G45" s="74" t="n">
        <v>890.3200000000001</v>
      </c>
      <c r="H45" s="74" t="n">
        <v>828.71</v>
      </c>
      <c r="I45" s="74" t="n">
        <v>982.7</v>
      </c>
      <c r="J45" s="74" t="n">
        <v>908.03</v>
      </c>
      <c r="K45" s="74" t="n">
        <v>971.6900000000001</v>
      </c>
      <c r="L45" s="74" t="n">
        <v>1084.25</v>
      </c>
    </row>
    <row r="46" ht="14" customHeight="1">
      <c r="A46" s="32" t="n">
        <v>11</v>
      </c>
      <c r="B46" s="30" t="inlineStr">
        <is>
          <t>C0039</t>
        </is>
      </c>
      <c r="C46" s="11" t="inlineStr">
        <is>
          <t>Grow Edu Ltd</t>
        </is>
      </c>
      <c r="D46" s="11" t="inlineStr">
        <is>
          <t>Energy &amp; CleanTech</t>
        </is>
      </c>
      <c r="E46" s="31" t="inlineStr">
        <is>
          <t>Green Hydrogen</t>
        </is>
      </c>
      <c r="F46" s="10" t="inlineStr">
        <is>
          <t>LCOE (Rs/kWh)</t>
        </is>
      </c>
      <c r="G46" s="75" t="n">
        <v>3.9</v>
      </c>
      <c r="H46" s="75" t="n">
        <v>4.22</v>
      </c>
      <c r="I46" s="75" t="n">
        <v>3.78</v>
      </c>
      <c r="J46" s="75" t="n">
        <v>3.6</v>
      </c>
      <c r="K46" s="75" t="n">
        <v>5.22</v>
      </c>
      <c r="L46" s="75" t="n">
        <v>3.55</v>
      </c>
    </row>
    <row r="47" ht="14" customHeight="1">
      <c r="A47" s="24" t="n">
        <v>12</v>
      </c>
      <c r="B47" s="22" t="inlineStr">
        <is>
          <t>C0026</t>
        </is>
      </c>
      <c r="C47" s="7" t="inlineStr">
        <is>
          <t>Hive Dev Ltd</t>
        </is>
      </c>
      <c r="D47" s="7" t="inlineStr">
        <is>
          <t>Energy &amp; CleanTech</t>
        </is>
      </c>
      <c r="E47" s="23" t="inlineStr">
        <is>
          <t>Waste-to-Energy</t>
        </is>
      </c>
      <c r="F47" s="6" t="inlineStr">
        <is>
          <t>Capacity (MW)</t>
        </is>
      </c>
      <c r="G47" s="61" t="n">
        <v>649.78</v>
      </c>
      <c r="H47" s="61" t="n">
        <v>623.34</v>
      </c>
      <c r="I47" s="61" t="n">
        <v>661.8200000000001</v>
      </c>
      <c r="J47" s="61" t="n">
        <v>756.99</v>
      </c>
      <c r="K47" s="61" t="n">
        <v>587.59</v>
      </c>
      <c r="L47" s="61" t="n">
        <v>806.0599999999999</v>
      </c>
    </row>
    <row r="48" ht="14" customHeight="1">
      <c r="A48" s="32" t="n">
        <v>12</v>
      </c>
      <c r="B48" s="30" t="inlineStr">
        <is>
          <t>C0026</t>
        </is>
      </c>
      <c r="C48" s="11" t="inlineStr">
        <is>
          <t>Hive Dev Ltd</t>
        </is>
      </c>
      <c r="D48" s="11" t="inlineStr">
        <is>
          <t>Energy &amp; CleanTech</t>
        </is>
      </c>
      <c r="E48" s="31" t="inlineStr">
        <is>
          <t>Waste-to-Energy</t>
        </is>
      </c>
      <c r="F48" s="10" t="inlineStr">
        <is>
          <t>PLF %</t>
        </is>
      </c>
      <c r="G48" s="33" t="n">
        <v>0.37278</v>
      </c>
      <c r="H48" s="33" t="n">
        <v>0.38361</v>
      </c>
      <c r="I48" s="33" t="n">
        <v>0.406664</v>
      </c>
      <c r="J48" s="33" t="n">
        <v>0.424746</v>
      </c>
      <c r="K48" s="33" t="n">
        <v>0.383833</v>
      </c>
      <c r="L48" s="33" t="n">
        <v>0.520845</v>
      </c>
    </row>
    <row r="49" ht="14" customHeight="1">
      <c r="A49" s="24" t="n">
        <v>12</v>
      </c>
      <c r="B49" s="22" t="inlineStr">
        <is>
          <t>C0026</t>
        </is>
      </c>
      <c r="C49" s="7" t="inlineStr">
        <is>
          <t>Hive Dev Ltd</t>
        </is>
      </c>
      <c r="D49" s="7" t="inlineStr">
        <is>
          <t>Energy &amp; CleanTech</t>
        </is>
      </c>
      <c r="E49" s="23" t="inlineStr">
        <is>
          <t>Waste-to-Energy</t>
        </is>
      </c>
      <c r="F49" s="6" t="inlineStr">
        <is>
          <t>Revenue (Rs Cr)</t>
        </is>
      </c>
      <c r="G49" s="74" t="n">
        <v>255.85</v>
      </c>
      <c r="H49" s="74" t="n">
        <v>241.09</v>
      </c>
      <c r="I49" s="74" t="n">
        <v>266.26</v>
      </c>
      <c r="J49" s="74" t="n">
        <v>245.66</v>
      </c>
      <c r="K49" s="74" t="n">
        <v>323.01</v>
      </c>
      <c r="L49" s="74" t="n">
        <v>227.09</v>
      </c>
    </row>
    <row r="50" ht="14" customHeight="1">
      <c r="A50" s="32" t="n">
        <v>12</v>
      </c>
      <c r="B50" s="30" t="inlineStr">
        <is>
          <t>C0026</t>
        </is>
      </c>
      <c r="C50" s="11" t="inlineStr">
        <is>
          <t>Hive Dev Ltd</t>
        </is>
      </c>
      <c r="D50" s="11" t="inlineStr">
        <is>
          <t>Energy &amp; CleanTech</t>
        </is>
      </c>
      <c r="E50" s="31" t="inlineStr">
        <is>
          <t>Waste-to-Energy</t>
        </is>
      </c>
      <c r="F50" s="10" t="inlineStr">
        <is>
          <t>LCOE (Rs/kWh)</t>
        </is>
      </c>
      <c r="G50" s="75" t="n">
        <v>4.5</v>
      </c>
      <c r="H50" s="75" t="n">
        <v>4.37</v>
      </c>
      <c r="I50" s="75" t="n">
        <v>4.55</v>
      </c>
      <c r="J50" s="75" t="n">
        <v>4.91</v>
      </c>
      <c r="K50" s="75" t="n">
        <v>3.95</v>
      </c>
      <c r="L50" s="75" t="n">
        <v>4.16</v>
      </c>
    </row>
    <row r="51" ht="14" customHeight="1">
      <c r="A51" s="24" t="n">
        <v>13</v>
      </c>
      <c r="B51" s="22" t="inlineStr">
        <is>
          <t>C0094</t>
        </is>
      </c>
      <c r="C51" s="7" t="inlineStr">
        <is>
          <t>Terra Pharma Ltd</t>
        </is>
      </c>
      <c r="D51" s="7" t="inlineStr">
        <is>
          <t>Infrastructure</t>
        </is>
      </c>
      <c r="E51" s="23" t="inlineStr">
        <is>
          <t>Smart City</t>
        </is>
      </c>
      <c r="F51" s="6" t="inlineStr">
        <is>
          <t>Revenue (Rs Cr)</t>
        </is>
      </c>
      <c r="G51" s="61" t="n">
        <v>3019.04</v>
      </c>
      <c r="H51" s="61" t="n">
        <v>2960.42</v>
      </c>
      <c r="I51" s="61" t="n">
        <v>2700.41</v>
      </c>
      <c r="J51" s="61" t="n">
        <v>2838.73</v>
      </c>
      <c r="K51" s="61" t="n">
        <v>3663.45</v>
      </c>
      <c r="L51" s="61" t="n">
        <v>2668.07</v>
      </c>
    </row>
    <row r="52" ht="14" customHeight="1">
      <c r="A52" s="32" t="n">
        <v>13</v>
      </c>
      <c r="B52" s="30" t="inlineStr">
        <is>
          <t>C0094</t>
        </is>
      </c>
      <c r="C52" s="11" t="inlineStr">
        <is>
          <t>Terra Pharma Ltd</t>
        </is>
      </c>
      <c r="D52" s="11" t="inlineStr">
        <is>
          <t>Infrastructure</t>
        </is>
      </c>
      <c r="E52" s="31" t="inlineStr">
        <is>
          <t>Smart City</t>
        </is>
      </c>
      <c r="F52" s="10" t="inlineStr">
        <is>
          <t>DSCR (x)</t>
        </is>
      </c>
      <c r="G52" s="75" t="n">
        <v>3.49</v>
      </c>
      <c r="H52" s="75" t="n">
        <v>3.56</v>
      </c>
      <c r="I52" s="75" t="n">
        <v>3.92</v>
      </c>
      <c r="J52" s="75" t="n">
        <v>4.03</v>
      </c>
      <c r="K52" s="75" t="n">
        <v>4.35</v>
      </c>
      <c r="L52" s="75" t="n">
        <v>3.03</v>
      </c>
    </row>
    <row r="53" ht="14" customHeight="1">
      <c r="A53" s="24" t="n">
        <v>13</v>
      </c>
      <c r="B53" s="22" t="inlineStr">
        <is>
          <t>C0094</t>
        </is>
      </c>
      <c r="C53" s="7" t="inlineStr">
        <is>
          <t>Terra Pharma Ltd</t>
        </is>
      </c>
      <c r="D53" s="7" t="inlineStr">
        <is>
          <t>Infrastructure</t>
        </is>
      </c>
      <c r="E53" s="23" t="inlineStr">
        <is>
          <t>Smart City</t>
        </is>
      </c>
      <c r="F53" s="6" t="inlineStr">
        <is>
          <t>Plant Load Factor %</t>
        </is>
      </c>
      <c r="G53" s="25" t="n">
        <v>0.4440999999999999</v>
      </c>
      <c r="H53" s="25" t="n">
        <v>0.422161</v>
      </c>
      <c r="I53" s="25" t="n">
        <v>0.470732</v>
      </c>
      <c r="J53" s="25" t="n">
        <v>0.494847</v>
      </c>
      <c r="K53" s="25" t="n">
        <v>0.373501</v>
      </c>
      <c r="L53" s="25" t="n">
        <v>0.545719</v>
      </c>
    </row>
    <row r="54" ht="14" customHeight="1">
      <c r="A54" s="32" t="n">
        <v>13</v>
      </c>
      <c r="B54" s="30" t="inlineStr">
        <is>
          <t>C0094</t>
        </is>
      </c>
      <c r="C54" s="11" t="inlineStr">
        <is>
          <t>Terra Pharma Ltd</t>
        </is>
      </c>
      <c r="D54" s="11" t="inlineStr">
        <is>
          <t>Infrastructure</t>
        </is>
      </c>
      <c r="E54" s="31" t="inlineStr">
        <is>
          <t>Smart City</t>
        </is>
      </c>
      <c r="F54" s="10" t="inlineStr">
        <is>
          <t>EBITDA %</t>
        </is>
      </c>
      <c r="G54" s="33" t="n">
        <v>0.484</v>
      </c>
      <c r="H54" s="33" t="n">
        <v>0.48884</v>
      </c>
      <c r="I54" s="33" t="n">
        <v>0.47334</v>
      </c>
      <c r="J54" s="33" t="n">
        <v>0.560767</v>
      </c>
      <c r="K54" s="33" t="n">
        <v>0.411084</v>
      </c>
      <c r="L54" s="33" t="n">
        <v>0.402533</v>
      </c>
    </row>
    <row r="55" ht="14" customHeight="1">
      <c r="A55" s="24" t="n">
        <v>14</v>
      </c>
      <c r="B55" s="22" t="inlineStr">
        <is>
          <t>C0090</t>
        </is>
      </c>
      <c r="C55" s="7" t="inlineStr">
        <is>
          <t>Wave Networks Ltd</t>
        </is>
      </c>
      <c r="D55" s="7" t="inlineStr">
        <is>
          <t>Real Estate</t>
        </is>
      </c>
      <c r="E55" s="23" t="inlineStr">
        <is>
          <t>Retail/Malls</t>
        </is>
      </c>
      <c r="F55" s="6" t="inlineStr">
        <is>
          <t>Occupancy %</t>
        </is>
      </c>
      <c r="G55" s="25" t="n">
        <v>0.911653</v>
      </c>
      <c r="H55" s="25" t="n">
        <v>0.966529</v>
      </c>
      <c r="I55" s="25" t="n">
        <v>0.875552</v>
      </c>
      <c r="J55" s="25" t="n">
        <v>0.815871</v>
      </c>
      <c r="K55" s="25" t="n">
        <v>0.8572069999999999</v>
      </c>
      <c r="L55" s="25" t="n">
        <v>1.191743</v>
      </c>
    </row>
    <row r="56" ht="14" customHeight="1">
      <c r="A56" s="32" t="n">
        <v>14</v>
      </c>
      <c r="B56" s="30" t="inlineStr">
        <is>
          <t>C0090</t>
        </is>
      </c>
      <c r="C56" s="11" t="inlineStr">
        <is>
          <t>Wave Networks Ltd</t>
        </is>
      </c>
      <c r="D56" s="11" t="inlineStr">
        <is>
          <t>Real Estate</t>
        </is>
      </c>
      <c r="E56" s="31" t="inlineStr">
        <is>
          <t>Retail/Malls</t>
        </is>
      </c>
      <c r="F56" s="10" t="inlineStr">
        <is>
          <t>Rental Yield %</t>
        </is>
      </c>
      <c r="G56" s="33" t="n">
        <v>0.07027800000000001</v>
      </c>
      <c r="H56" s="33" t="n">
        <v>0.066134</v>
      </c>
      <c r="I56" s="33" t="n">
        <v>0.064981</v>
      </c>
      <c r="J56" s="33" t="n">
        <v>0.063536</v>
      </c>
      <c r="K56" s="33" t="n">
        <v>0.08035399999999999</v>
      </c>
      <c r="L56" s="33" t="n">
        <v>0.071737</v>
      </c>
    </row>
    <row r="57" ht="14" customHeight="1">
      <c r="A57" s="24" t="n">
        <v>14</v>
      </c>
      <c r="B57" s="22" t="inlineStr">
        <is>
          <t>C0090</t>
        </is>
      </c>
      <c r="C57" s="7" t="inlineStr">
        <is>
          <t>Wave Networks Ltd</t>
        </is>
      </c>
      <c r="D57" s="7" t="inlineStr">
        <is>
          <t>Real Estate</t>
        </is>
      </c>
      <c r="E57" s="23" t="inlineStr">
        <is>
          <t>Retail/Malls</t>
        </is>
      </c>
      <c r="F57" s="6" t="inlineStr">
        <is>
          <t>Collections (Rs Cr)</t>
        </is>
      </c>
      <c r="G57" s="74" t="n">
        <v>14.22</v>
      </c>
      <c r="H57" s="74" t="n">
        <v>14.21</v>
      </c>
      <c r="I57" s="74" t="n">
        <v>13.51</v>
      </c>
      <c r="J57" s="74" t="n">
        <v>13.11</v>
      </c>
      <c r="K57" s="74" t="n">
        <v>13.78</v>
      </c>
      <c r="L57" s="74" t="n">
        <v>13.22</v>
      </c>
    </row>
    <row r="58" ht="14" customHeight="1">
      <c r="A58" s="32" t="n">
        <v>14</v>
      </c>
      <c r="B58" s="30" t="inlineStr">
        <is>
          <t>C0090</t>
        </is>
      </c>
      <c r="C58" s="11" t="inlineStr">
        <is>
          <t>Wave Networks Ltd</t>
        </is>
      </c>
      <c r="D58" s="11" t="inlineStr">
        <is>
          <t>Real Estate</t>
        </is>
      </c>
      <c r="E58" s="31" t="inlineStr">
        <is>
          <t>Retail/Malls</t>
        </is>
      </c>
      <c r="F58" s="10" t="inlineStr">
        <is>
          <t>GDV (Rs Cr)</t>
        </is>
      </c>
      <c r="G58" s="58" t="n">
        <v>1681.88</v>
      </c>
      <c r="H58" s="58" t="n">
        <v>1663.04</v>
      </c>
      <c r="I58" s="58" t="n">
        <v>1648.41</v>
      </c>
      <c r="J58" s="58" t="n">
        <v>1596.41</v>
      </c>
      <c r="K58" s="58" t="n">
        <v>2017.17</v>
      </c>
      <c r="L58" s="58" t="n">
        <v>1764.08</v>
      </c>
    </row>
    <row r="59" ht="14" customHeight="1">
      <c r="A59" s="24" t="n">
        <v>15</v>
      </c>
      <c r="B59" s="22" t="inlineStr">
        <is>
          <t>C0025</t>
        </is>
      </c>
      <c r="C59" s="7" t="inlineStr">
        <is>
          <t>Ekam Works Ltd</t>
        </is>
      </c>
      <c r="D59" s="7" t="inlineStr">
        <is>
          <t>Real Estate</t>
        </is>
      </c>
      <c r="E59" s="23" t="inlineStr">
        <is>
          <t>Affordable Housing</t>
        </is>
      </c>
      <c r="F59" s="6" t="inlineStr">
        <is>
          <t>Occupancy %</t>
        </is>
      </c>
      <c r="G59" s="25" t="n">
        <v>0.61006</v>
      </c>
      <c r="H59" s="25" t="n">
        <v>0.662045</v>
      </c>
      <c r="I59" s="25" t="n">
        <v>0.6549630000000001</v>
      </c>
      <c r="J59" s="25" t="n">
        <v>0.7738389999999999</v>
      </c>
      <c r="K59" s="25" t="n">
        <v>0.64251</v>
      </c>
      <c r="L59" s="25" t="n">
        <v>0.6411790000000001</v>
      </c>
    </row>
    <row r="60" ht="14" customHeight="1">
      <c r="A60" s="32" t="n">
        <v>15</v>
      </c>
      <c r="B60" s="30" t="inlineStr">
        <is>
          <t>C0025</t>
        </is>
      </c>
      <c r="C60" s="11" t="inlineStr">
        <is>
          <t>Ekam Works Ltd</t>
        </is>
      </c>
      <c r="D60" s="11" t="inlineStr">
        <is>
          <t>Real Estate</t>
        </is>
      </c>
      <c r="E60" s="31" t="inlineStr">
        <is>
          <t>Affordable Housing</t>
        </is>
      </c>
      <c r="F60" s="10" t="inlineStr">
        <is>
          <t>Rental Yield %</t>
        </is>
      </c>
      <c r="G60" s="33" t="n">
        <v>0.052416</v>
      </c>
      <c r="H60" s="33" t="n">
        <v>0.05021899999999999</v>
      </c>
      <c r="I60" s="33" t="n">
        <v>0.049392</v>
      </c>
      <c r="J60" s="33" t="n">
        <v>0.054004</v>
      </c>
      <c r="K60" s="33" t="n">
        <v>0.049896</v>
      </c>
      <c r="L60" s="33" t="n">
        <v>0.069982</v>
      </c>
    </row>
    <row r="61" ht="14" customHeight="1">
      <c r="A61" s="24" t="n">
        <v>15</v>
      </c>
      <c r="B61" s="22" t="inlineStr">
        <is>
          <t>C0025</t>
        </is>
      </c>
      <c r="C61" s="7" t="inlineStr">
        <is>
          <t>Ekam Works Ltd</t>
        </is>
      </c>
      <c r="D61" s="7" t="inlineStr">
        <is>
          <t>Real Estate</t>
        </is>
      </c>
      <c r="E61" s="23" t="inlineStr">
        <is>
          <t>Affordable Housing</t>
        </is>
      </c>
      <c r="F61" s="6" t="inlineStr">
        <is>
          <t>Collections (Rs Cr)</t>
        </is>
      </c>
      <c r="G61" s="74" t="n">
        <v>122.92</v>
      </c>
      <c r="H61" s="74" t="n">
        <v>142.64</v>
      </c>
      <c r="I61" s="74" t="n">
        <v>139.95</v>
      </c>
      <c r="J61" s="74" t="n">
        <v>124.22</v>
      </c>
      <c r="K61" s="74" t="n">
        <v>131.98</v>
      </c>
      <c r="L61" s="74" t="n">
        <v>147</v>
      </c>
    </row>
    <row r="62" ht="14" customHeight="1">
      <c r="A62" s="32" t="n">
        <v>15</v>
      </c>
      <c r="B62" s="30" t="inlineStr">
        <is>
          <t>C0025</t>
        </is>
      </c>
      <c r="C62" s="11" t="inlineStr">
        <is>
          <t>Ekam Works Ltd</t>
        </is>
      </c>
      <c r="D62" s="11" t="inlineStr">
        <is>
          <t>Real Estate</t>
        </is>
      </c>
      <c r="E62" s="31" t="inlineStr">
        <is>
          <t>Affordable Housing</t>
        </is>
      </c>
      <c r="F62" s="10" t="inlineStr">
        <is>
          <t>GDV (Rs Cr)</t>
        </is>
      </c>
      <c r="G62" s="58" t="n">
        <v>228.47</v>
      </c>
      <c r="H62" s="58" t="n">
        <v>239.9</v>
      </c>
      <c r="I62" s="58" t="n">
        <v>217.16</v>
      </c>
      <c r="J62" s="58" t="n">
        <v>194.07</v>
      </c>
      <c r="K62" s="58" t="n">
        <v>274.16</v>
      </c>
      <c r="L62" s="58" t="n">
        <v>275.35</v>
      </c>
    </row>
    <row r="63" ht="14" customHeight="1">
      <c r="A63" s="24" t="n">
        <v>16</v>
      </c>
      <c r="B63" s="22" t="inlineStr">
        <is>
          <t>C0014</t>
        </is>
      </c>
      <c r="C63" s="7" t="inlineStr">
        <is>
          <t>Rapid Energy Ltd</t>
        </is>
      </c>
      <c r="D63" s="7" t="inlineStr">
        <is>
          <t>Real Estate</t>
        </is>
      </c>
      <c r="E63" s="23" t="inlineStr">
        <is>
          <t>Residential Devt</t>
        </is>
      </c>
      <c r="F63" s="6" t="inlineStr">
        <is>
          <t>Occupancy %</t>
        </is>
      </c>
      <c r="G63" s="25" t="n">
        <v>0.8528100000000001</v>
      </c>
      <c r="H63" s="25" t="n">
        <v>0.826495</v>
      </c>
      <c r="I63" s="25" t="n">
        <v>0.870363</v>
      </c>
      <c r="J63" s="25" t="n">
        <v>0.749147</v>
      </c>
      <c r="K63" s="25" t="n">
        <v>0.9026510000000001</v>
      </c>
      <c r="L63" s="25" t="n">
        <v>0.779712</v>
      </c>
    </row>
    <row r="64" ht="14" customHeight="1">
      <c r="A64" s="32" t="n">
        <v>16</v>
      </c>
      <c r="B64" s="30" t="inlineStr">
        <is>
          <t>C0014</t>
        </is>
      </c>
      <c r="C64" s="11" t="inlineStr">
        <is>
          <t>Rapid Energy Ltd</t>
        </is>
      </c>
      <c r="D64" s="11" t="inlineStr">
        <is>
          <t>Real Estate</t>
        </is>
      </c>
      <c r="E64" s="31" t="inlineStr">
        <is>
          <t>Residential Devt</t>
        </is>
      </c>
      <c r="F64" s="10" t="inlineStr">
        <is>
          <t>Rental Yield %</t>
        </is>
      </c>
      <c r="G64" s="33" t="n">
        <v>0.09282</v>
      </c>
      <c r="H64" s="33" t="n">
        <v>0.100318</v>
      </c>
      <c r="I64" s="33" t="n">
        <v>0.104186</v>
      </c>
      <c r="J64" s="33" t="n">
        <v>0.083936</v>
      </c>
      <c r="K64" s="33" t="n">
        <v>0.08996</v>
      </c>
      <c r="L64" s="33" t="n">
        <v>0.08143399999999999</v>
      </c>
    </row>
    <row r="65" ht="14" customHeight="1">
      <c r="A65" s="24" t="n">
        <v>16</v>
      </c>
      <c r="B65" s="22" t="inlineStr">
        <is>
          <t>C0014</t>
        </is>
      </c>
      <c r="C65" s="7" t="inlineStr">
        <is>
          <t>Rapid Energy Ltd</t>
        </is>
      </c>
      <c r="D65" s="7" t="inlineStr">
        <is>
          <t>Real Estate</t>
        </is>
      </c>
      <c r="E65" s="23" t="inlineStr">
        <is>
          <t>Residential Devt</t>
        </is>
      </c>
      <c r="F65" s="6" t="inlineStr">
        <is>
          <t>Collections (Rs Cr)</t>
        </is>
      </c>
      <c r="G65" s="74" t="n">
        <v>290.25</v>
      </c>
      <c r="H65" s="74" t="n">
        <v>298.73</v>
      </c>
      <c r="I65" s="74" t="n">
        <v>278.51</v>
      </c>
      <c r="J65" s="74" t="n">
        <v>345.01</v>
      </c>
      <c r="K65" s="74" t="n">
        <v>351.93</v>
      </c>
      <c r="L65" s="74" t="n">
        <v>310.94</v>
      </c>
    </row>
    <row r="66" ht="14" customHeight="1">
      <c r="A66" s="32" t="n">
        <v>16</v>
      </c>
      <c r="B66" s="30" t="inlineStr">
        <is>
          <t>C0014</t>
        </is>
      </c>
      <c r="C66" s="11" t="inlineStr">
        <is>
          <t>Rapid Energy Ltd</t>
        </is>
      </c>
      <c r="D66" s="11" t="inlineStr">
        <is>
          <t>Real Estate</t>
        </is>
      </c>
      <c r="E66" s="31" t="inlineStr">
        <is>
          <t>Residential Devt</t>
        </is>
      </c>
      <c r="F66" s="10" t="inlineStr">
        <is>
          <t>GDV (Rs Cr)</t>
        </is>
      </c>
      <c r="G66" s="58" t="n">
        <v>3813.91</v>
      </c>
      <c r="H66" s="58" t="n">
        <v>3925.31</v>
      </c>
      <c r="I66" s="58" t="n">
        <v>4288.5</v>
      </c>
      <c r="J66" s="58" t="n">
        <v>3554.08</v>
      </c>
      <c r="K66" s="58" t="n">
        <v>3691.98</v>
      </c>
      <c r="L66" s="58" t="n">
        <v>3080.57</v>
      </c>
    </row>
    <row r="67" ht="14" customHeight="1">
      <c r="A67" s="24" t="n">
        <v>17</v>
      </c>
      <c r="B67" s="22" t="inlineStr">
        <is>
          <t>C0051</t>
        </is>
      </c>
      <c r="C67" s="7" t="inlineStr">
        <is>
          <t>Xcel Dev Ltd</t>
        </is>
      </c>
      <c r="D67" s="7" t="inlineStr">
        <is>
          <t>Energy &amp; CleanTech</t>
        </is>
      </c>
      <c r="E67" s="23" t="inlineStr">
        <is>
          <t>Battery Storage</t>
        </is>
      </c>
      <c r="F67" s="6" t="inlineStr">
        <is>
          <t>Capacity (MW)</t>
        </is>
      </c>
      <c r="G67" s="61" t="n">
        <v>1367.56</v>
      </c>
      <c r="H67" s="61" t="n">
        <v>1223.5</v>
      </c>
      <c r="I67" s="61" t="n">
        <v>1274.62</v>
      </c>
      <c r="J67" s="61" t="n">
        <v>1245.17</v>
      </c>
      <c r="K67" s="61" t="n">
        <v>1394.06</v>
      </c>
      <c r="L67" s="61" t="n">
        <v>1105.96</v>
      </c>
    </row>
    <row r="68" ht="14" customHeight="1">
      <c r="A68" s="32" t="n">
        <v>17</v>
      </c>
      <c r="B68" s="30" t="inlineStr">
        <is>
          <t>C0051</t>
        </is>
      </c>
      <c r="C68" s="11" t="inlineStr">
        <is>
          <t>Xcel Dev Ltd</t>
        </is>
      </c>
      <c r="D68" s="11" t="inlineStr">
        <is>
          <t>Energy &amp; CleanTech</t>
        </is>
      </c>
      <c r="E68" s="31" t="inlineStr">
        <is>
          <t>Battery Storage</t>
        </is>
      </c>
      <c r="F68" s="10" t="inlineStr">
        <is>
          <t>PLF %</t>
        </is>
      </c>
      <c r="G68" s="33" t="n">
        <v>0.3326</v>
      </c>
      <c r="H68" s="33" t="n">
        <v>0.31281</v>
      </c>
      <c r="I68" s="33" t="n">
        <v>0.33172</v>
      </c>
      <c r="J68" s="33" t="n">
        <v>0.303555</v>
      </c>
      <c r="K68" s="33" t="n">
        <v>0.420448</v>
      </c>
      <c r="L68" s="33" t="n">
        <v>0.400998</v>
      </c>
    </row>
    <row r="69" ht="14" customHeight="1">
      <c r="A69" s="24" t="n">
        <v>17</v>
      </c>
      <c r="B69" s="22" t="inlineStr">
        <is>
          <t>C0051</t>
        </is>
      </c>
      <c r="C69" s="7" t="inlineStr">
        <is>
          <t>Xcel Dev Ltd</t>
        </is>
      </c>
      <c r="D69" s="7" t="inlineStr">
        <is>
          <t>Energy &amp; CleanTech</t>
        </is>
      </c>
      <c r="E69" s="23" t="inlineStr">
        <is>
          <t>Battery Storage</t>
        </is>
      </c>
      <c r="F69" s="6" t="inlineStr">
        <is>
          <t>Revenue (Rs Cr)</t>
        </is>
      </c>
      <c r="G69" s="74" t="n">
        <v>237.91</v>
      </c>
      <c r="H69" s="74" t="n">
        <v>242.82</v>
      </c>
      <c r="I69" s="74" t="n">
        <v>262.71</v>
      </c>
      <c r="J69" s="74" t="n">
        <v>252.26</v>
      </c>
      <c r="K69" s="74" t="n">
        <v>257.78</v>
      </c>
      <c r="L69" s="74" t="n">
        <v>233.25</v>
      </c>
    </row>
    <row r="70" ht="14" customHeight="1">
      <c r="A70" s="32" t="n">
        <v>17</v>
      </c>
      <c r="B70" s="30" t="inlineStr">
        <is>
          <t>C0051</t>
        </is>
      </c>
      <c r="C70" s="11" t="inlineStr">
        <is>
          <t>Xcel Dev Ltd</t>
        </is>
      </c>
      <c r="D70" s="11" t="inlineStr">
        <is>
          <t>Energy &amp; CleanTech</t>
        </is>
      </c>
      <c r="E70" s="31" t="inlineStr">
        <is>
          <t>Battery Storage</t>
        </is>
      </c>
      <c r="F70" s="10" t="inlineStr">
        <is>
          <t>LCOE (Rs/kWh)</t>
        </is>
      </c>
      <c r="G70" s="75" t="n">
        <v>4.93</v>
      </c>
      <c r="H70" s="75" t="n">
        <v>5.07</v>
      </c>
      <c r="I70" s="75" t="n">
        <v>5.37</v>
      </c>
      <c r="J70" s="75" t="n">
        <v>5.59</v>
      </c>
      <c r="K70" s="75" t="n">
        <v>4.54</v>
      </c>
      <c r="L70" s="75" t="n">
        <v>5.08</v>
      </c>
    </row>
    <row r="71" ht="14" customHeight="1">
      <c r="A71" s="24" t="n">
        <v>18</v>
      </c>
      <c r="B71" s="22" t="inlineStr">
        <is>
          <t>C0056</t>
        </is>
      </c>
      <c r="C71" s="7" t="inlineStr">
        <is>
          <t>Prism Med Ltd</t>
        </is>
      </c>
      <c r="D71" s="7" t="inlineStr">
        <is>
          <t>Real Estate</t>
        </is>
      </c>
      <c r="E71" s="23" t="inlineStr">
        <is>
          <t>Commercial Office</t>
        </is>
      </c>
      <c r="F71" s="6" t="inlineStr">
        <is>
          <t>Occupancy %</t>
        </is>
      </c>
      <c r="G71" s="25" t="n">
        <v>0.94962</v>
      </c>
      <c r="H71" s="25" t="n">
        <v>0.913263</v>
      </c>
      <c r="I71" s="25" t="n">
        <v>0.9779330000000001</v>
      </c>
      <c r="J71" s="25" t="n">
        <v>0.78415</v>
      </c>
      <c r="K71" s="25" t="n">
        <v>0.9985309999999999</v>
      </c>
      <c r="L71" s="25" t="n">
        <v>0.958589</v>
      </c>
    </row>
    <row r="72" ht="14" customHeight="1">
      <c r="A72" s="32" t="n">
        <v>18</v>
      </c>
      <c r="B72" s="30" t="inlineStr">
        <is>
          <t>C0056</t>
        </is>
      </c>
      <c r="C72" s="11" t="inlineStr">
        <is>
          <t>Prism Med Ltd</t>
        </is>
      </c>
      <c r="D72" s="11" t="inlineStr">
        <is>
          <t>Real Estate</t>
        </is>
      </c>
      <c r="E72" s="31" t="inlineStr">
        <is>
          <t>Commercial Office</t>
        </is>
      </c>
      <c r="F72" s="10" t="inlineStr">
        <is>
          <t>Rental Yield %</t>
        </is>
      </c>
      <c r="G72" s="33" t="n">
        <v>0.052283</v>
      </c>
      <c r="H72" s="33" t="n">
        <v>0.052294</v>
      </c>
      <c r="I72" s="33" t="n">
        <v>0.054895</v>
      </c>
      <c r="J72" s="33" t="n">
        <v>0.057134</v>
      </c>
      <c r="K72" s="33" t="n">
        <v>0.04872099999999999</v>
      </c>
      <c r="L72" s="33" t="n">
        <v>0.057782</v>
      </c>
    </row>
    <row r="73" ht="14" customHeight="1">
      <c r="A73" s="24" t="n">
        <v>18</v>
      </c>
      <c r="B73" s="22" t="inlineStr">
        <is>
          <t>C0056</t>
        </is>
      </c>
      <c r="C73" s="7" t="inlineStr">
        <is>
          <t>Prism Med Ltd</t>
        </is>
      </c>
      <c r="D73" s="7" t="inlineStr">
        <is>
          <t>Real Estate</t>
        </is>
      </c>
      <c r="E73" s="23" t="inlineStr">
        <is>
          <t>Commercial Office</t>
        </is>
      </c>
      <c r="F73" s="6" t="inlineStr">
        <is>
          <t>Collections (Rs Cr)</t>
        </is>
      </c>
      <c r="G73" s="74" t="n">
        <v>381.07</v>
      </c>
      <c r="H73" s="74" t="n">
        <v>388.69</v>
      </c>
      <c r="I73" s="74" t="n">
        <v>388.38</v>
      </c>
      <c r="J73" s="74" t="n">
        <v>373.74</v>
      </c>
      <c r="K73" s="74" t="n">
        <v>504.3</v>
      </c>
      <c r="L73" s="74" t="n">
        <v>427.96</v>
      </c>
    </row>
    <row r="74" ht="14" customHeight="1">
      <c r="A74" s="32" t="n">
        <v>18</v>
      </c>
      <c r="B74" s="30" t="inlineStr">
        <is>
          <t>C0056</t>
        </is>
      </c>
      <c r="C74" s="11" t="inlineStr">
        <is>
          <t>Prism Med Ltd</t>
        </is>
      </c>
      <c r="D74" s="11" t="inlineStr">
        <is>
          <t>Real Estate</t>
        </is>
      </c>
      <c r="E74" s="31" t="inlineStr">
        <is>
          <t>Commercial Office</t>
        </is>
      </c>
      <c r="F74" s="10" t="inlineStr">
        <is>
          <t>GDV (Rs Cr)</t>
        </is>
      </c>
      <c r="G74" s="58" t="n">
        <v>3391.6</v>
      </c>
      <c r="H74" s="58" t="n">
        <v>3493.35</v>
      </c>
      <c r="I74" s="58" t="n">
        <v>3493.68</v>
      </c>
      <c r="J74" s="58" t="n">
        <v>3225.7</v>
      </c>
      <c r="K74" s="58" t="n">
        <v>3128.93</v>
      </c>
      <c r="L74" s="58" t="n">
        <v>2797.14</v>
      </c>
    </row>
    <row r="75" ht="14" customHeight="1">
      <c r="A75" s="24" t="n">
        <v>19</v>
      </c>
      <c r="B75" s="22" t="inlineStr">
        <is>
          <t>C0031</t>
        </is>
      </c>
      <c r="C75" s="7" t="inlineStr">
        <is>
          <t>Bolt Enterprises Ltd</t>
        </is>
      </c>
      <c r="D75" s="7" t="inlineStr">
        <is>
          <t>Real Estate</t>
        </is>
      </c>
      <c r="E75" s="23" t="inlineStr">
        <is>
          <t>Logistics/Warehousing</t>
        </is>
      </c>
      <c r="F75" s="6" t="inlineStr">
        <is>
          <t>Occupancy %</t>
        </is>
      </c>
      <c r="G75" s="25" t="n">
        <v>0.94863</v>
      </c>
      <c r="H75" s="25" t="n">
        <v>0.884436</v>
      </c>
      <c r="I75" s="25" t="n">
        <v>0.957547</v>
      </c>
      <c r="J75" s="25" t="n">
        <v>1.055511</v>
      </c>
      <c r="K75" s="25" t="n">
        <v>1.07744</v>
      </c>
      <c r="L75" s="25" t="n">
        <v>0.986353</v>
      </c>
    </row>
    <row r="76" ht="14" customHeight="1">
      <c r="A76" s="32" t="n">
        <v>19</v>
      </c>
      <c r="B76" s="30" t="inlineStr">
        <is>
          <t>C0031</t>
        </is>
      </c>
      <c r="C76" s="11" t="inlineStr">
        <is>
          <t>Bolt Enterprises Ltd</t>
        </is>
      </c>
      <c r="D76" s="11" t="inlineStr">
        <is>
          <t>Real Estate</t>
        </is>
      </c>
      <c r="E76" s="31" t="inlineStr">
        <is>
          <t>Logistics/Warehousing</t>
        </is>
      </c>
      <c r="F76" s="10" t="inlineStr">
        <is>
          <t>Rental Yield %</t>
        </is>
      </c>
      <c r="G76" s="33" t="n">
        <v>0.09609999999999999</v>
      </c>
      <c r="H76" s="33" t="n">
        <v>0.101943</v>
      </c>
      <c r="I76" s="33" t="n">
        <v>0.101863</v>
      </c>
      <c r="J76" s="33" t="n">
        <v>0.080772</v>
      </c>
      <c r="K76" s="33" t="n">
        <v>0.108161</v>
      </c>
      <c r="L76" s="33" t="n">
        <v>0.078357</v>
      </c>
    </row>
    <row r="77" ht="14" customHeight="1">
      <c r="A77" s="24" t="n">
        <v>19</v>
      </c>
      <c r="B77" s="22" t="inlineStr">
        <is>
          <t>C0031</t>
        </is>
      </c>
      <c r="C77" s="7" t="inlineStr">
        <is>
          <t>Bolt Enterprises Ltd</t>
        </is>
      </c>
      <c r="D77" s="7" t="inlineStr">
        <is>
          <t>Real Estate</t>
        </is>
      </c>
      <c r="E77" s="23" t="inlineStr">
        <is>
          <t>Logistics/Warehousing</t>
        </is>
      </c>
      <c r="F77" s="6" t="inlineStr">
        <is>
          <t>Collections (Rs Cr)</t>
        </is>
      </c>
      <c r="G77" s="74" t="n">
        <v>70.22</v>
      </c>
      <c r="H77" s="74" t="n">
        <v>68.16</v>
      </c>
      <c r="I77" s="74" t="n">
        <v>62.2</v>
      </c>
      <c r="J77" s="74" t="n">
        <v>82.06999999999999</v>
      </c>
      <c r="K77" s="74" t="n">
        <v>70.90000000000001</v>
      </c>
      <c r="L77" s="74" t="n">
        <v>67.48999999999999</v>
      </c>
    </row>
    <row r="78" ht="14" customHeight="1">
      <c r="A78" s="32" t="n">
        <v>19</v>
      </c>
      <c r="B78" s="30" t="inlineStr">
        <is>
          <t>C0031</t>
        </is>
      </c>
      <c r="C78" s="11" t="inlineStr">
        <is>
          <t>Bolt Enterprises Ltd</t>
        </is>
      </c>
      <c r="D78" s="11" t="inlineStr">
        <is>
          <t>Real Estate</t>
        </is>
      </c>
      <c r="E78" s="31" t="inlineStr">
        <is>
          <t>Logistics/Warehousing</t>
        </is>
      </c>
      <c r="F78" s="10" t="inlineStr">
        <is>
          <t>GDV (Rs Cr)</t>
        </is>
      </c>
      <c r="G78" s="58" t="n">
        <v>1765.22</v>
      </c>
      <c r="H78" s="58" t="n">
        <v>1797.76</v>
      </c>
      <c r="I78" s="58" t="n">
        <v>1869.84</v>
      </c>
      <c r="J78" s="58" t="n">
        <v>1763.08</v>
      </c>
      <c r="K78" s="58" t="n">
        <v>1892</v>
      </c>
      <c r="L78" s="58" t="n">
        <v>1873.46</v>
      </c>
    </row>
    <row r="79" ht="14" customHeight="1">
      <c r="A79" s="24" t="n">
        <v>20</v>
      </c>
      <c r="B79" s="22" t="inlineStr">
        <is>
          <t>C0017</t>
        </is>
      </c>
      <c r="C79" s="7" t="inlineStr">
        <is>
          <t>Vertex Bio Ltd</t>
        </is>
      </c>
      <c r="D79" s="7" t="inlineStr">
        <is>
          <t>Infrastructure</t>
        </is>
      </c>
      <c r="E79" s="23" t="inlineStr">
        <is>
          <t>Railways</t>
        </is>
      </c>
      <c r="F79" s="6" t="inlineStr">
        <is>
          <t>Revenue (Rs Cr)</t>
        </is>
      </c>
      <c r="G79" s="61" t="n">
        <v>4049.89</v>
      </c>
      <c r="H79" s="61" t="n">
        <v>3851.37</v>
      </c>
      <c r="I79" s="61" t="n">
        <v>4047.13</v>
      </c>
      <c r="J79" s="61" t="n">
        <v>4089.59</v>
      </c>
      <c r="K79" s="61" t="n">
        <v>4082.89</v>
      </c>
      <c r="L79" s="61" t="n">
        <v>4256.47</v>
      </c>
    </row>
    <row r="80" ht="14" customHeight="1">
      <c r="A80" s="32" t="n">
        <v>20</v>
      </c>
      <c r="B80" s="30" t="inlineStr">
        <is>
          <t>C0017</t>
        </is>
      </c>
      <c r="C80" s="11" t="inlineStr">
        <is>
          <t>Vertex Bio Ltd</t>
        </is>
      </c>
      <c r="D80" s="11" t="inlineStr">
        <is>
          <t>Infrastructure</t>
        </is>
      </c>
      <c r="E80" s="31" t="inlineStr">
        <is>
          <t>Railways</t>
        </is>
      </c>
      <c r="F80" s="10" t="inlineStr">
        <is>
          <t>DSCR (x)</t>
        </is>
      </c>
      <c r="G80" s="75" t="n">
        <v>2.8</v>
      </c>
      <c r="H80" s="75" t="n">
        <v>2.8</v>
      </c>
      <c r="I80" s="75" t="n">
        <v>2.66</v>
      </c>
      <c r="J80" s="75" t="n">
        <v>3.3</v>
      </c>
      <c r="K80" s="75" t="n">
        <v>2.34</v>
      </c>
      <c r="L80" s="75" t="n">
        <v>3.58</v>
      </c>
    </row>
    <row r="81" ht="14" customHeight="1">
      <c r="A81" s="24" t="n">
        <v>20</v>
      </c>
      <c r="B81" s="22" t="inlineStr">
        <is>
          <t>C0017</t>
        </is>
      </c>
      <c r="C81" s="7" t="inlineStr">
        <is>
          <t>Vertex Bio Ltd</t>
        </is>
      </c>
      <c r="D81" s="7" t="inlineStr">
        <is>
          <t>Infrastructure</t>
        </is>
      </c>
      <c r="E81" s="23" t="inlineStr">
        <is>
          <t>Railways</t>
        </is>
      </c>
      <c r="F81" s="6" t="inlineStr">
        <is>
          <t>Plant Load Factor %</t>
        </is>
      </c>
      <c r="G81" s="25" t="n">
        <v>0.338742</v>
      </c>
      <c r="H81" s="25" t="n">
        <v>0.348904</v>
      </c>
      <c r="I81" s="25" t="n">
        <v>0.362479</v>
      </c>
      <c r="J81" s="25" t="n">
        <v>0.354889</v>
      </c>
      <c r="K81" s="25" t="n">
        <v>0.35883</v>
      </c>
      <c r="L81" s="25" t="n">
        <v>0.415376</v>
      </c>
    </row>
    <row r="82" ht="14" customHeight="1">
      <c r="A82" s="32" t="n">
        <v>20</v>
      </c>
      <c r="B82" s="30" t="inlineStr">
        <is>
          <t>C0017</t>
        </is>
      </c>
      <c r="C82" s="11" t="inlineStr">
        <is>
          <t>Vertex Bio Ltd</t>
        </is>
      </c>
      <c r="D82" s="11" t="inlineStr">
        <is>
          <t>Infrastructure</t>
        </is>
      </c>
      <c r="E82" s="31" t="inlineStr">
        <is>
          <t>Railways</t>
        </is>
      </c>
      <c r="F82" s="10" t="inlineStr">
        <is>
          <t>EBITDA %</t>
        </is>
      </c>
      <c r="G82" s="33" t="n">
        <v>0.7290219999999999</v>
      </c>
      <c r="H82" s="33" t="n">
        <v>0.766366</v>
      </c>
      <c r="I82" s="33" t="n">
        <v>0.7209099999999999</v>
      </c>
      <c r="J82" s="33" t="n">
        <v>0.7001529999999999</v>
      </c>
      <c r="K82" s="33" t="n">
        <v>0.868046</v>
      </c>
      <c r="L82" s="33" t="n">
        <v>0.896017</v>
      </c>
    </row>
    <row r="83" ht="14" customHeight="1">
      <c r="A83" s="24" t="n">
        <v>21</v>
      </c>
      <c r="B83" s="22" t="inlineStr">
        <is>
          <t>C0099</t>
        </is>
      </c>
      <c r="C83" s="7" t="inlineStr">
        <is>
          <t>Blaze Edu Ltd</t>
        </is>
      </c>
      <c r="D83" s="7" t="inlineStr">
        <is>
          <t>Energy &amp; CleanTech</t>
        </is>
      </c>
      <c r="E83" s="23" t="inlineStr">
        <is>
          <t>Battery Storage</t>
        </is>
      </c>
      <c r="F83" s="6" t="inlineStr">
        <is>
          <t>Capacity (MW)</t>
        </is>
      </c>
      <c r="G83" s="61" t="n">
        <v>908.96</v>
      </c>
      <c r="H83" s="61" t="n">
        <v>943.83</v>
      </c>
      <c r="I83" s="61" t="n">
        <v>984</v>
      </c>
      <c r="J83" s="61" t="n">
        <v>946.0599999999999</v>
      </c>
      <c r="K83" s="61" t="n">
        <v>1252.25</v>
      </c>
      <c r="L83" s="61" t="n">
        <v>1072.03</v>
      </c>
    </row>
    <row r="84" ht="14" customHeight="1">
      <c r="A84" s="32" t="n">
        <v>21</v>
      </c>
      <c r="B84" s="30" t="inlineStr">
        <is>
          <t>C0099</t>
        </is>
      </c>
      <c r="C84" s="11" t="inlineStr">
        <is>
          <t>Blaze Edu Ltd</t>
        </is>
      </c>
      <c r="D84" s="11" t="inlineStr">
        <is>
          <t>Energy &amp; CleanTech</t>
        </is>
      </c>
      <c r="E84" s="31" t="inlineStr">
        <is>
          <t>Battery Storage</t>
        </is>
      </c>
      <c r="F84" s="10" t="inlineStr">
        <is>
          <t>PLF %</t>
        </is>
      </c>
      <c r="G84" s="33" t="n">
        <v>0.2227</v>
      </c>
      <c r="H84" s="33" t="n">
        <v>0.231697</v>
      </c>
      <c r="I84" s="33" t="n">
        <v>0.238535</v>
      </c>
      <c r="J84" s="33" t="n">
        <v>0.213796</v>
      </c>
      <c r="K84" s="33" t="n">
        <v>0.222482</v>
      </c>
      <c r="L84" s="33" t="n">
        <v>0.284228</v>
      </c>
    </row>
    <row r="85" ht="14" customHeight="1">
      <c r="A85" s="24" t="n">
        <v>21</v>
      </c>
      <c r="B85" s="22" t="inlineStr">
        <is>
          <t>C0099</t>
        </is>
      </c>
      <c r="C85" s="7" t="inlineStr">
        <is>
          <t>Blaze Edu Ltd</t>
        </is>
      </c>
      <c r="D85" s="7" t="inlineStr">
        <is>
          <t>Energy &amp; CleanTech</t>
        </is>
      </c>
      <c r="E85" s="23" t="inlineStr">
        <is>
          <t>Battery Storage</t>
        </is>
      </c>
      <c r="F85" s="6" t="inlineStr">
        <is>
          <t>Revenue (Rs Cr)</t>
        </is>
      </c>
      <c r="G85" s="74" t="n">
        <v>930.3099999999999</v>
      </c>
      <c r="H85" s="74" t="n">
        <v>885.9</v>
      </c>
      <c r="I85" s="74" t="n">
        <v>850.55</v>
      </c>
      <c r="J85" s="74" t="n">
        <v>975.35</v>
      </c>
      <c r="K85" s="74" t="n">
        <v>1119.09</v>
      </c>
      <c r="L85" s="74" t="n">
        <v>1108.93</v>
      </c>
    </row>
    <row r="86" ht="14" customHeight="1">
      <c r="A86" s="32" t="n">
        <v>21</v>
      </c>
      <c r="B86" s="30" t="inlineStr">
        <is>
          <t>C0099</t>
        </is>
      </c>
      <c r="C86" s="11" t="inlineStr">
        <is>
          <t>Blaze Edu Ltd</t>
        </is>
      </c>
      <c r="D86" s="11" t="inlineStr">
        <is>
          <t>Energy &amp; CleanTech</t>
        </is>
      </c>
      <c r="E86" s="31" t="inlineStr">
        <is>
          <t>Battery Storage</t>
        </is>
      </c>
      <c r="F86" s="10" t="inlineStr">
        <is>
          <t>LCOE (Rs/kWh)</t>
        </is>
      </c>
      <c r="G86" s="75" t="n">
        <v>2.88</v>
      </c>
      <c r="H86" s="75" t="n">
        <v>2.68</v>
      </c>
      <c r="I86" s="75" t="n">
        <v>3.33</v>
      </c>
      <c r="J86" s="75" t="n">
        <v>2.77</v>
      </c>
      <c r="K86" s="75" t="n">
        <v>3.14</v>
      </c>
      <c r="L86" s="75" t="n">
        <v>2.5</v>
      </c>
    </row>
    <row r="87" ht="14" customHeight="1">
      <c r="A87" s="24" t="n">
        <v>22</v>
      </c>
      <c r="B87" s="22" t="inlineStr">
        <is>
          <t>C0074</t>
        </is>
      </c>
      <c r="C87" s="7" t="inlineStr">
        <is>
          <t>Tara Analytics Ltd</t>
        </is>
      </c>
      <c r="D87" s="7" t="inlineStr">
        <is>
          <t>Energy &amp; CleanTech</t>
        </is>
      </c>
      <c r="E87" s="23" t="inlineStr">
        <is>
          <t>Waste-to-Energy</t>
        </is>
      </c>
      <c r="F87" s="6" t="inlineStr">
        <is>
          <t>Capacity (MW)</t>
        </is>
      </c>
      <c r="G87" s="61" t="n">
        <v>270.3</v>
      </c>
      <c r="H87" s="61" t="n">
        <v>316.36</v>
      </c>
      <c r="I87" s="61" t="n">
        <v>262.16</v>
      </c>
      <c r="J87" s="61" t="n">
        <v>270.3</v>
      </c>
      <c r="K87" s="61" t="n">
        <v>254.25</v>
      </c>
      <c r="L87" s="61" t="n">
        <v>342.73</v>
      </c>
    </row>
    <row r="88" ht="14" customHeight="1">
      <c r="A88" s="32" t="n">
        <v>22</v>
      </c>
      <c r="B88" s="30" t="inlineStr">
        <is>
          <t>C0074</t>
        </is>
      </c>
      <c r="C88" s="11" t="inlineStr">
        <is>
          <t>Tara Analytics Ltd</t>
        </is>
      </c>
      <c r="D88" s="11" t="inlineStr">
        <is>
          <t>Energy &amp; CleanTech</t>
        </is>
      </c>
      <c r="E88" s="31" t="inlineStr">
        <is>
          <t>Waste-to-Energy</t>
        </is>
      </c>
      <c r="F88" s="10" t="inlineStr">
        <is>
          <t>PLF %</t>
        </is>
      </c>
      <c r="G88" s="33" t="n">
        <v>0.234119</v>
      </c>
      <c r="H88" s="33" t="n">
        <v>0.231664</v>
      </c>
      <c r="I88" s="33" t="n">
        <v>0.229388</v>
      </c>
      <c r="J88" s="33" t="n">
        <v>0.268466</v>
      </c>
      <c r="K88" s="33" t="n">
        <v>0.260591</v>
      </c>
      <c r="L88" s="33" t="n">
        <v>0.252963</v>
      </c>
    </row>
    <row r="89" ht="14" customHeight="1">
      <c r="A89" s="24" t="n">
        <v>22</v>
      </c>
      <c r="B89" s="22" t="inlineStr">
        <is>
          <t>C0074</t>
        </is>
      </c>
      <c r="C89" s="7" t="inlineStr">
        <is>
          <t>Tara Analytics Ltd</t>
        </is>
      </c>
      <c r="D89" s="7" t="inlineStr">
        <is>
          <t>Energy &amp; CleanTech</t>
        </is>
      </c>
      <c r="E89" s="23" t="inlineStr">
        <is>
          <t>Waste-to-Energy</t>
        </is>
      </c>
      <c r="F89" s="6" t="inlineStr">
        <is>
          <t>Revenue (Rs Cr)</t>
        </is>
      </c>
      <c r="G89" s="74" t="n">
        <v>724.39</v>
      </c>
      <c r="H89" s="74" t="n">
        <v>739.03</v>
      </c>
      <c r="I89" s="74" t="n">
        <v>751.85</v>
      </c>
      <c r="J89" s="74" t="n">
        <v>634.42</v>
      </c>
      <c r="K89" s="74" t="n">
        <v>880.5</v>
      </c>
      <c r="L89" s="74" t="n">
        <v>959.61</v>
      </c>
    </row>
    <row r="90" ht="14" customHeight="1">
      <c r="A90" s="32" t="n">
        <v>22</v>
      </c>
      <c r="B90" s="30" t="inlineStr">
        <is>
          <t>C0074</t>
        </is>
      </c>
      <c r="C90" s="11" t="inlineStr">
        <is>
          <t>Tara Analytics Ltd</t>
        </is>
      </c>
      <c r="D90" s="11" t="inlineStr">
        <is>
          <t>Energy &amp; CleanTech</t>
        </is>
      </c>
      <c r="E90" s="31" t="inlineStr">
        <is>
          <t>Waste-to-Energy</t>
        </is>
      </c>
      <c r="F90" s="10" t="inlineStr">
        <is>
          <t>LCOE (Rs/kWh)</t>
        </is>
      </c>
      <c r="G90" s="75" t="n">
        <v>3.66</v>
      </c>
      <c r="H90" s="75" t="n">
        <v>3.77</v>
      </c>
      <c r="I90" s="75" t="n">
        <v>3.89</v>
      </c>
      <c r="J90" s="75" t="n">
        <v>4.68</v>
      </c>
      <c r="K90" s="75" t="n">
        <v>3.37</v>
      </c>
      <c r="L90" s="75" t="n">
        <v>4.68</v>
      </c>
    </row>
    <row r="91" ht="14" customHeight="1">
      <c r="A91" s="24" t="n">
        <v>23</v>
      </c>
      <c r="B91" s="22" t="inlineStr">
        <is>
          <t>C0081</t>
        </is>
      </c>
      <c r="C91" s="7" t="inlineStr">
        <is>
          <t>Arya Assets Ltd</t>
        </is>
      </c>
      <c r="D91" s="7" t="inlineStr">
        <is>
          <t>Energy &amp; CleanTech</t>
        </is>
      </c>
      <c r="E91" s="23" t="inlineStr">
        <is>
          <t>Solar Power</t>
        </is>
      </c>
      <c r="F91" s="6" t="inlineStr">
        <is>
          <t>Capacity (MW)</t>
        </is>
      </c>
      <c r="G91" s="61" t="n">
        <v>402.46</v>
      </c>
      <c r="H91" s="61" t="n">
        <v>463.09</v>
      </c>
      <c r="I91" s="61" t="n">
        <v>432.39</v>
      </c>
      <c r="J91" s="61" t="n">
        <v>491.24</v>
      </c>
      <c r="K91" s="61" t="n">
        <v>423.26</v>
      </c>
      <c r="L91" s="61" t="n">
        <v>345.61</v>
      </c>
    </row>
    <row r="92" ht="14" customHeight="1">
      <c r="A92" s="32" t="n">
        <v>23</v>
      </c>
      <c r="B92" s="30" t="inlineStr">
        <is>
          <t>C0081</t>
        </is>
      </c>
      <c r="C92" s="11" t="inlineStr">
        <is>
          <t>Arya Assets Ltd</t>
        </is>
      </c>
      <c r="D92" s="11" t="inlineStr">
        <is>
          <t>Energy &amp; CleanTech</t>
        </is>
      </c>
      <c r="E92" s="31" t="inlineStr">
        <is>
          <t>Solar Power</t>
        </is>
      </c>
      <c r="F92" s="10" t="inlineStr">
        <is>
          <t>PLF %</t>
        </is>
      </c>
      <c r="G92" s="33" t="n">
        <v>0.363936</v>
      </c>
      <c r="H92" s="33" t="n">
        <v>0.370894</v>
      </c>
      <c r="I92" s="33" t="n">
        <v>0.312386</v>
      </c>
      <c r="J92" s="33" t="n">
        <v>0.371288</v>
      </c>
      <c r="K92" s="33" t="n">
        <v>0.429356</v>
      </c>
      <c r="L92" s="33" t="n">
        <v>0.30946</v>
      </c>
    </row>
    <row r="93" ht="14" customHeight="1">
      <c r="A93" s="24" t="n">
        <v>23</v>
      </c>
      <c r="B93" s="22" t="inlineStr">
        <is>
          <t>C0081</t>
        </is>
      </c>
      <c r="C93" s="7" t="inlineStr">
        <is>
          <t>Arya Assets Ltd</t>
        </is>
      </c>
      <c r="D93" s="7" t="inlineStr">
        <is>
          <t>Energy &amp; CleanTech</t>
        </is>
      </c>
      <c r="E93" s="23" t="inlineStr">
        <is>
          <t>Solar Power</t>
        </is>
      </c>
      <c r="F93" s="6" t="inlineStr">
        <is>
          <t>Revenue (Rs Cr)</t>
        </is>
      </c>
      <c r="G93" s="74" t="n">
        <v>565.3200000000001</v>
      </c>
      <c r="H93" s="74" t="n">
        <v>548.53</v>
      </c>
      <c r="I93" s="74" t="n">
        <v>548.58</v>
      </c>
      <c r="J93" s="74" t="n">
        <v>605.5</v>
      </c>
      <c r="K93" s="74" t="n">
        <v>516.27</v>
      </c>
      <c r="L93" s="74" t="n">
        <v>734.05</v>
      </c>
    </row>
    <row r="94" ht="14" customHeight="1">
      <c r="A94" s="32" t="n">
        <v>23</v>
      </c>
      <c r="B94" s="30" t="inlineStr">
        <is>
          <t>C0081</t>
        </is>
      </c>
      <c r="C94" s="11" t="inlineStr">
        <is>
          <t>Arya Assets Ltd</t>
        </is>
      </c>
      <c r="D94" s="11" t="inlineStr">
        <is>
          <t>Energy &amp; CleanTech</t>
        </is>
      </c>
      <c r="E94" s="31" t="inlineStr">
        <is>
          <t>Solar Power</t>
        </is>
      </c>
      <c r="F94" s="10" t="inlineStr">
        <is>
          <t>LCOE (Rs/kWh)</t>
        </is>
      </c>
      <c r="G94" s="75" t="n">
        <v>2.76</v>
      </c>
      <c r="H94" s="75" t="n">
        <v>2.6</v>
      </c>
      <c r="I94" s="75" t="n">
        <v>2.38</v>
      </c>
      <c r="J94" s="75" t="n">
        <v>2.63</v>
      </c>
      <c r="K94" s="75" t="n">
        <v>2.4</v>
      </c>
      <c r="L94" s="75" t="n">
        <v>2.63</v>
      </c>
    </row>
    <row r="95" ht="14" customHeight="1">
      <c r="A95" s="24" t="n">
        <v>24</v>
      </c>
      <c r="B95" s="22" t="inlineStr">
        <is>
          <t>C0070</t>
        </is>
      </c>
      <c r="C95" s="7" t="inlineStr">
        <is>
          <t>Prime Systems Ltd</t>
        </is>
      </c>
      <c r="D95" s="7" t="inlineStr">
        <is>
          <t>Infrastructure</t>
        </is>
      </c>
      <c r="E95" s="23" t="inlineStr">
        <is>
          <t>Smart City</t>
        </is>
      </c>
      <c r="F95" s="6" t="inlineStr">
        <is>
          <t>Revenue (Rs Cr)</t>
        </is>
      </c>
      <c r="G95" s="61" t="n">
        <v>2769.02</v>
      </c>
      <c r="H95" s="61" t="n">
        <v>2850.69</v>
      </c>
      <c r="I95" s="61" t="n">
        <v>2823.57</v>
      </c>
      <c r="J95" s="61" t="n">
        <v>2578.26</v>
      </c>
      <c r="K95" s="61" t="n">
        <v>3535.75</v>
      </c>
      <c r="L95" s="61" t="n">
        <v>3080.35</v>
      </c>
    </row>
    <row r="96" ht="14" customHeight="1">
      <c r="A96" s="32" t="n">
        <v>24</v>
      </c>
      <c r="B96" s="30" t="inlineStr">
        <is>
          <t>C0070</t>
        </is>
      </c>
      <c r="C96" s="11" t="inlineStr">
        <is>
          <t>Prime Systems Ltd</t>
        </is>
      </c>
      <c r="D96" s="11" t="inlineStr">
        <is>
          <t>Infrastructure</t>
        </is>
      </c>
      <c r="E96" s="31" t="inlineStr">
        <is>
          <t>Smart City</t>
        </is>
      </c>
      <c r="F96" s="10" t="inlineStr">
        <is>
          <t>DSCR (x)</t>
        </is>
      </c>
      <c r="G96" s="75" t="n">
        <v>2.35</v>
      </c>
      <c r="H96" s="75" t="n">
        <v>2.49</v>
      </c>
      <c r="I96" s="75" t="n">
        <v>2.51</v>
      </c>
      <c r="J96" s="75" t="n">
        <v>2.34</v>
      </c>
      <c r="K96" s="75" t="n">
        <v>2.94</v>
      </c>
      <c r="L96" s="75" t="n">
        <v>2.47</v>
      </c>
    </row>
    <row r="97" ht="14" customHeight="1">
      <c r="A97" s="24" t="n">
        <v>24</v>
      </c>
      <c r="B97" s="22" t="inlineStr">
        <is>
          <t>C0070</t>
        </is>
      </c>
      <c r="C97" s="7" t="inlineStr">
        <is>
          <t>Prime Systems Ltd</t>
        </is>
      </c>
      <c r="D97" s="7" t="inlineStr">
        <is>
          <t>Infrastructure</t>
        </is>
      </c>
      <c r="E97" s="23" t="inlineStr">
        <is>
          <t>Smart City</t>
        </is>
      </c>
      <c r="F97" s="6" t="inlineStr">
        <is>
          <t>Plant Load Factor %</t>
        </is>
      </c>
      <c r="G97" s="25" t="n">
        <v>0.217158</v>
      </c>
      <c r="H97" s="25" t="n">
        <v>0.223545</v>
      </c>
      <c r="I97" s="25" t="n">
        <v>0.188299</v>
      </c>
      <c r="J97" s="25" t="n">
        <v>0.273852</v>
      </c>
      <c r="K97" s="25" t="n">
        <v>0.179055</v>
      </c>
      <c r="L97" s="25" t="n">
        <v>0.242111</v>
      </c>
    </row>
    <row r="98" ht="14" customHeight="1">
      <c r="A98" s="32" t="n">
        <v>24</v>
      </c>
      <c r="B98" s="30" t="inlineStr">
        <is>
          <t>C0070</t>
        </is>
      </c>
      <c r="C98" s="11" t="inlineStr">
        <is>
          <t>Prime Systems Ltd</t>
        </is>
      </c>
      <c r="D98" s="11" t="inlineStr">
        <is>
          <t>Infrastructure</t>
        </is>
      </c>
      <c r="E98" s="31" t="inlineStr">
        <is>
          <t>Smart City</t>
        </is>
      </c>
      <c r="F98" s="10" t="inlineStr">
        <is>
          <t>EBITDA %</t>
        </is>
      </c>
      <c r="G98" s="33" t="n">
        <v>0.647088</v>
      </c>
      <c r="H98" s="33" t="n">
        <v>0.653683</v>
      </c>
      <c r="I98" s="33" t="n">
        <v>0.5620109999999999</v>
      </c>
      <c r="J98" s="33" t="n">
        <v>0.696587</v>
      </c>
      <c r="K98" s="33" t="n">
        <v>0.6802240000000001</v>
      </c>
      <c r="L98" s="33" t="n">
        <v>0.603534</v>
      </c>
    </row>
    <row r="99" ht="14" customHeight="1">
      <c r="A99" s="24" t="n">
        <v>25</v>
      </c>
      <c r="B99" s="22" t="inlineStr">
        <is>
          <t>C0036</t>
        </is>
      </c>
      <c r="C99" s="7" t="inlineStr">
        <is>
          <t>Radix Edu Pvt Ltd</t>
        </is>
      </c>
      <c r="D99" s="7" t="inlineStr">
        <is>
          <t>Real Estate</t>
        </is>
      </c>
      <c r="E99" s="23" t="inlineStr">
        <is>
          <t>Data Centres</t>
        </is>
      </c>
      <c r="F99" s="6" t="inlineStr">
        <is>
          <t>Occupancy %</t>
        </is>
      </c>
      <c r="G99" s="25" t="n">
        <v>0.81549</v>
      </c>
      <c r="H99" s="25" t="n">
        <v>0.759525</v>
      </c>
      <c r="I99" s="25" t="n">
        <v>0.8318810000000001</v>
      </c>
      <c r="J99" s="25" t="n">
        <v>0.7990269999999999</v>
      </c>
      <c r="K99" s="25" t="n">
        <v>0.8394750000000001</v>
      </c>
      <c r="L99" s="25" t="n">
        <v>1.110127</v>
      </c>
    </row>
    <row r="100" ht="14" customHeight="1">
      <c r="A100" s="32" t="n">
        <v>25</v>
      </c>
      <c r="B100" s="30" t="inlineStr">
        <is>
          <t>C0036</t>
        </is>
      </c>
      <c r="C100" s="11" t="inlineStr">
        <is>
          <t>Radix Edu Pvt Ltd</t>
        </is>
      </c>
      <c r="D100" s="11" t="inlineStr">
        <is>
          <t>Real Estate</t>
        </is>
      </c>
      <c r="E100" s="31" t="inlineStr">
        <is>
          <t>Data Centres</t>
        </is>
      </c>
      <c r="F100" s="10" t="inlineStr">
        <is>
          <t>Rental Yield %</t>
        </is>
      </c>
      <c r="G100" s="33" t="n">
        <v>0.07045499999999999</v>
      </c>
      <c r="H100" s="33" t="n">
        <v>0.065765</v>
      </c>
      <c r="I100" s="33" t="n">
        <v>0.070509</v>
      </c>
      <c r="J100" s="33" t="n">
        <v>0.074767</v>
      </c>
      <c r="K100" s="33" t="n">
        <v>0.076143</v>
      </c>
      <c r="L100" s="33" t="n">
        <v>0.06508700000000001</v>
      </c>
    </row>
    <row r="101" ht="14" customHeight="1">
      <c r="A101" s="24" t="n">
        <v>25</v>
      </c>
      <c r="B101" s="22" t="inlineStr">
        <is>
          <t>C0036</t>
        </is>
      </c>
      <c r="C101" s="7" t="inlineStr">
        <is>
          <t>Radix Edu Pvt Ltd</t>
        </is>
      </c>
      <c r="D101" s="7" t="inlineStr">
        <is>
          <t>Real Estate</t>
        </is>
      </c>
      <c r="E101" s="23" t="inlineStr">
        <is>
          <t>Data Centres</t>
        </is>
      </c>
      <c r="F101" s="6" t="inlineStr">
        <is>
          <t>Collections (Rs Cr)</t>
        </is>
      </c>
      <c r="G101" s="74" t="n">
        <v>361.01</v>
      </c>
      <c r="H101" s="74" t="n">
        <v>371.84</v>
      </c>
      <c r="I101" s="74" t="n">
        <v>349.68</v>
      </c>
      <c r="J101" s="74" t="n">
        <v>398.52</v>
      </c>
      <c r="K101" s="74" t="n">
        <v>470.16</v>
      </c>
      <c r="L101" s="74" t="n">
        <v>470.16</v>
      </c>
    </row>
    <row r="102" ht="14" customHeight="1">
      <c r="A102" s="32" t="n">
        <v>25</v>
      </c>
      <c r="B102" s="30" t="inlineStr">
        <is>
          <t>C0036</t>
        </is>
      </c>
      <c r="C102" s="11" t="inlineStr">
        <is>
          <t>Radix Edu Pvt Ltd</t>
        </is>
      </c>
      <c r="D102" s="11" t="inlineStr">
        <is>
          <t>Real Estate</t>
        </is>
      </c>
      <c r="E102" s="31" t="inlineStr">
        <is>
          <t>Data Centres</t>
        </is>
      </c>
      <c r="F102" s="10" t="inlineStr">
        <is>
          <t>GDV (Rs Cr)</t>
        </is>
      </c>
      <c r="G102" s="58" t="n">
        <v>1389.51</v>
      </c>
      <c r="H102" s="58" t="n">
        <v>1358.85</v>
      </c>
      <c r="I102" s="58" t="n">
        <v>1389.51</v>
      </c>
      <c r="J102" s="58" t="n">
        <v>1429.04</v>
      </c>
      <c r="K102" s="58" t="n">
        <v>1577.72</v>
      </c>
      <c r="L102" s="58" t="n">
        <v>1750.09</v>
      </c>
    </row>
    <row r="103" ht="14" customHeight="1">
      <c r="A103" s="24" t="n">
        <v>26</v>
      </c>
      <c r="B103" s="22" t="inlineStr">
        <is>
          <t>C0043</t>
        </is>
      </c>
      <c r="C103" s="7" t="inlineStr">
        <is>
          <t>Mitra Capital Pvt Ltd</t>
        </is>
      </c>
      <c r="D103" s="7" t="inlineStr">
        <is>
          <t>Infrastructure</t>
        </is>
      </c>
      <c r="E103" s="23" t="inlineStr">
        <is>
          <t>Roads/Highways</t>
        </is>
      </c>
      <c r="F103" s="6" t="inlineStr">
        <is>
          <t>Revenue (Rs Cr)</t>
        </is>
      </c>
      <c r="G103" s="61" t="n">
        <v>2305.73</v>
      </c>
      <c r="H103" s="61" t="n">
        <v>2190.44</v>
      </c>
      <c r="I103" s="61" t="n">
        <v>2392.53</v>
      </c>
      <c r="J103" s="61" t="n">
        <v>2042.48</v>
      </c>
      <c r="K103" s="61" t="n">
        <v>2015.96</v>
      </c>
      <c r="L103" s="61" t="n">
        <v>2235.72</v>
      </c>
    </row>
    <row r="104" ht="14" customHeight="1">
      <c r="A104" s="32" t="n">
        <v>26</v>
      </c>
      <c r="B104" s="30" t="inlineStr">
        <is>
          <t>C0043</t>
        </is>
      </c>
      <c r="C104" s="11" t="inlineStr">
        <is>
          <t>Mitra Capital Pvt Ltd</t>
        </is>
      </c>
      <c r="D104" s="11" t="inlineStr">
        <is>
          <t>Infrastructure</t>
        </is>
      </c>
      <c r="E104" s="31" t="inlineStr">
        <is>
          <t>Roads/Highways</t>
        </is>
      </c>
      <c r="F104" s="10" t="inlineStr">
        <is>
          <t>DSCR (x)</t>
        </is>
      </c>
      <c r="G104" s="75" t="n">
        <v>2.82</v>
      </c>
      <c r="H104" s="75" t="n">
        <v>2.63</v>
      </c>
      <c r="I104" s="75" t="n">
        <v>2.88</v>
      </c>
      <c r="J104" s="75" t="n">
        <v>2.57</v>
      </c>
      <c r="K104" s="75" t="n">
        <v>2.66</v>
      </c>
      <c r="L104" s="75" t="n">
        <v>4.16</v>
      </c>
    </row>
    <row r="105" ht="14" customHeight="1">
      <c r="A105" s="24" t="n">
        <v>26</v>
      </c>
      <c r="B105" s="22" t="inlineStr">
        <is>
          <t>C0043</t>
        </is>
      </c>
      <c r="C105" s="7" t="inlineStr">
        <is>
          <t>Mitra Capital Pvt Ltd</t>
        </is>
      </c>
      <c r="D105" s="7" t="inlineStr">
        <is>
          <t>Infrastructure</t>
        </is>
      </c>
      <c r="E105" s="23" t="inlineStr">
        <is>
          <t>Roads/Highways</t>
        </is>
      </c>
      <c r="F105" s="6" t="inlineStr">
        <is>
          <t>Plant Load Factor %</t>
        </is>
      </c>
      <c r="G105" s="25" t="n">
        <v>0.185086</v>
      </c>
      <c r="H105" s="25" t="n">
        <v>0.189024</v>
      </c>
      <c r="I105" s="25" t="n">
        <v>0.204776</v>
      </c>
      <c r="J105" s="25" t="n">
        <v>0.204776</v>
      </c>
      <c r="K105" s="25" t="n">
        <v>0.18303</v>
      </c>
      <c r="L105" s="25" t="n">
        <v>0.249141</v>
      </c>
    </row>
    <row r="106" ht="14" customHeight="1">
      <c r="A106" s="32" t="n">
        <v>26</v>
      </c>
      <c r="B106" s="30" t="inlineStr">
        <is>
          <t>C0043</t>
        </is>
      </c>
      <c r="C106" s="11" t="inlineStr">
        <is>
          <t>Mitra Capital Pvt Ltd</t>
        </is>
      </c>
      <c r="D106" s="11" t="inlineStr">
        <is>
          <t>Infrastructure</t>
        </is>
      </c>
      <c r="E106" s="31" t="inlineStr">
        <is>
          <t>Roads/Highways</t>
        </is>
      </c>
      <c r="F106" s="10" t="inlineStr">
        <is>
          <t>EBITDA %</t>
        </is>
      </c>
      <c r="G106" s="33" t="n">
        <v>0.53637</v>
      </c>
      <c r="H106" s="33" t="n">
        <v>0.547436</v>
      </c>
      <c r="I106" s="33" t="n">
        <v>0.593284</v>
      </c>
      <c r="J106" s="33" t="n">
        <v>0.553308</v>
      </c>
      <c r="K106" s="33" t="n">
        <v>0.514831</v>
      </c>
      <c r="L106" s="33" t="n">
        <v>0.570246</v>
      </c>
    </row>
    <row r="107" ht="14" customHeight="1">
      <c r="A107" s="24" t="n">
        <v>27</v>
      </c>
      <c r="B107" s="22" t="inlineStr">
        <is>
          <t>C0079</t>
        </is>
      </c>
      <c r="C107" s="7" t="inlineStr">
        <is>
          <t>Urja Finance Pvt Ltd</t>
        </is>
      </c>
      <c r="D107" s="7" t="inlineStr">
        <is>
          <t>Real Estate</t>
        </is>
      </c>
      <c r="E107" s="23" t="inlineStr">
        <is>
          <t>Logistics/Warehousing</t>
        </is>
      </c>
      <c r="F107" s="6" t="inlineStr">
        <is>
          <t>Occupancy %</t>
        </is>
      </c>
      <c r="G107" s="25" t="n">
        <v>0.8713120000000001</v>
      </c>
      <c r="H107" s="25" t="n">
        <v>0.820374</v>
      </c>
      <c r="I107" s="25" t="n">
        <v>0.7965770000000001</v>
      </c>
      <c r="J107" s="25" t="n">
        <v>0.804288</v>
      </c>
      <c r="K107" s="25" t="n">
        <v>1.009511</v>
      </c>
      <c r="L107" s="25" t="n">
        <v>1.070277</v>
      </c>
    </row>
    <row r="108" ht="14" customHeight="1">
      <c r="A108" s="32" t="n">
        <v>27</v>
      </c>
      <c r="B108" s="30" t="inlineStr">
        <is>
          <t>C0079</t>
        </is>
      </c>
      <c r="C108" s="11" t="inlineStr">
        <is>
          <t>Urja Finance Pvt Ltd</t>
        </is>
      </c>
      <c r="D108" s="11" t="inlineStr">
        <is>
          <t>Real Estate</t>
        </is>
      </c>
      <c r="E108" s="31" t="inlineStr">
        <is>
          <t>Logistics/Warehousing</t>
        </is>
      </c>
      <c r="F108" s="10" t="inlineStr">
        <is>
          <t>Rental Yield %</t>
        </is>
      </c>
      <c r="G108" s="33" t="n">
        <v>0.062608</v>
      </c>
      <c r="H108" s="33" t="n">
        <v>0.065702</v>
      </c>
      <c r="I108" s="33" t="n">
        <v>0.06836199999999999</v>
      </c>
      <c r="J108" s="33" t="n">
        <v>0.075284</v>
      </c>
      <c r="K108" s="33" t="n">
        <v>0.073173</v>
      </c>
      <c r="L108" s="33" t="n">
        <v>0.062006</v>
      </c>
    </row>
    <row r="109" ht="14" customHeight="1">
      <c r="A109" s="24" t="n">
        <v>27</v>
      </c>
      <c r="B109" s="22" t="inlineStr">
        <is>
          <t>C0079</t>
        </is>
      </c>
      <c r="C109" s="7" t="inlineStr">
        <is>
          <t>Urja Finance Pvt Ltd</t>
        </is>
      </c>
      <c r="D109" s="7" t="inlineStr">
        <is>
          <t>Real Estate</t>
        </is>
      </c>
      <c r="E109" s="23" t="inlineStr">
        <is>
          <t>Logistics/Warehousing</t>
        </is>
      </c>
      <c r="F109" s="6" t="inlineStr">
        <is>
          <t>Collections (Rs Cr)</t>
        </is>
      </c>
      <c r="G109" s="74" t="n">
        <v>225.57</v>
      </c>
      <c r="H109" s="74" t="n">
        <v>249.45</v>
      </c>
      <c r="I109" s="74" t="n">
        <v>234.58</v>
      </c>
      <c r="J109" s="74" t="n">
        <v>264.65</v>
      </c>
      <c r="K109" s="74" t="n">
        <v>232.69</v>
      </c>
      <c r="L109" s="74" t="n">
        <v>303.04</v>
      </c>
    </row>
    <row r="110" ht="14" customHeight="1">
      <c r="A110" s="32" t="n">
        <v>27</v>
      </c>
      <c r="B110" s="30" t="inlineStr">
        <is>
          <t>C0079</t>
        </is>
      </c>
      <c r="C110" s="11" t="inlineStr">
        <is>
          <t>Urja Finance Pvt Ltd</t>
        </is>
      </c>
      <c r="D110" s="11" t="inlineStr">
        <is>
          <t>Real Estate</t>
        </is>
      </c>
      <c r="E110" s="31" t="inlineStr">
        <is>
          <t>Logistics/Warehousing</t>
        </is>
      </c>
      <c r="F110" s="10" t="inlineStr">
        <is>
          <t>GDV (Rs Cr)</t>
        </is>
      </c>
      <c r="G110" s="58" t="n">
        <v>3746.81</v>
      </c>
      <c r="H110" s="58" t="n">
        <v>3861.51</v>
      </c>
      <c r="I110" s="58" t="n">
        <v>4017.52</v>
      </c>
      <c r="J110" s="58" t="n">
        <v>3861.51</v>
      </c>
      <c r="K110" s="58" t="n">
        <v>3452.42</v>
      </c>
      <c r="L110" s="58" t="n">
        <v>3897.76</v>
      </c>
    </row>
    <row r="111" ht="14" customHeight="1">
      <c r="A111" s="24" t="n">
        <v>28</v>
      </c>
      <c r="B111" s="22" t="inlineStr">
        <is>
          <t>C0040</t>
        </is>
      </c>
      <c r="C111" s="7" t="inlineStr">
        <is>
          <t>Amber Pharma Ltd</t>
        </is>
      </c>
      <c r="D111" s="7" t="inlineStr">
        <is>
          <t>Infrastructure</t>
        </is>
      </c>
      <c r="E111" s="23" t="inlineStr">
        <is>
          <t>Water Treatment</t>
        </is>
      </c>
      <c r="F111" s="6" t="inlineStr">
        <is>
          <t>Revenue (Rs Cr)</t>
        </is>
      </c>
      <c r="G111" s="61" t="n">
        <v>814.05</v>
      </c>
      <c r="H111" s="61" t="n">
        <v>797.27</v>
      </c>
      <c r="I111" s="61" t="n">
        <v>855.4299999999999</v>
      </c>
      <c r="J111" s="61" t="n">
        <v>1029.8</v>
      </c>
      <c r="K111" s="61" t="n">
        <v>750.39</v>
      </c>
      <c r="L111" s="61" t="n">
        <v>728.25</v>
      </c>
    </row>
    <row r="112" ht="14" customHeight="1">
      <c r="A112" s="32" t="n">
        <v>28</v>
      </c>
      <c r="B112" s="30" t="inlineStr">
        <is>
          <t>C0040</t>
        </is>
      </c>
      <c r="C112" s="11" t="inlineStr">
        <is>
          <t>Amber Pharma Ltd</t>
        </is>
      </c>
      <c r="D112" s="11" t="inlineStr">
        <is>
          <t>Infrastructure</t>
        </is>
      </c>
      <c r="E112" s="31" t="inlineStr">
        <is>
          <t>Water Treatment</t>
        </is>
      </c>
      <c r="F112" s="10" t="inlineStr">
        <is>
          <t>DSCR (x)</t>
        </is>
      </c>
      <c r="G112" s="75" t="n">
        <v>1.58</v>
      </c>
      <c r="H112" s="75" t="n">
        <v>1.63</v>
      </c>
      <c r="I112" s="75" t="n">
        <v>1.47</v>
      </c>
      <c r="J112" s="75" t="n">
        <v>1.86</v>
      </c>
      <c r="K112" s="75" t="n">
        <v>1.79</v>
      </c>
      <c r="L112" s="75" t="n">
        <v>1.56</v>
      </c>
    </row>
    <row r="113" ht="14" customHeight="1">
      <c r="A113" s="24" t="n">
        <v>28</v>
      </c>
      <c r="B113" s="22" t="inlineStr">
        <is>
          <t>C0040</t>
        </is>
      </c>
      <c r="C113" s="7" t="inlineStr">
        <is>
          <t>Amber Pharma Ltd</t>
        </is>
      </c>
      <c r="D113" s="7" t="inlineStr">
        <is>
          <t>Infrastructure</t>
        </is>
      </c>
      <c r="E113" s="23" t="inlineStr">
        <is>
          <t>Water Treatment</t>
        </is>
      </c>
      <c r="F113" s="6" t="inlineStr">
        <is>
          <t>Plant Load Factor %</t>
        </is>
      </c>
      <c r="G113" s="25" t="n">
        <v>0.319261</v>
      </c>
      <c r="H113" s="25" t="n">
        <v>0.31256</v>
      </c>
      <c r="I113" s="25" t="n">
        <v>0.312939</v>
      </c>
      <c r="J113" s="25" t="n">
        <v>0.341957</v>
      </c>
      <c r="K113" s="25" t="n">
        <v>0.322422</v>
      </c>
      <c r="L113" s="25" t="n">
        <v>0.430046</v>
      </c>
    </row>
    <row r="114" ht="14" customHeight="1">
      <c r="A114" s="32" t="n">
        <v>28</v>
      </c>
      <c r="B114" s="30" t="inlineStr">
        <is>
          <t>C0040</t>
        </is>
      </c>
      <c r="C114" s="11" t="inlineStr">
        <is>
          <t>Amber Pharma Ltd</t>
        </is>
      </c>
      <c r="D114" s="11" t="inlineStr">
        <is>
          <t>Infrastructure</t>
        </is>
      </c>
      <c r="E114" s="31" t="inlineStr">
        <is>
          <t>Water Treatment</t>
        </is>
      </c>
      <c r="F114" s="10" t="inlineStr">
        <is>
          <t>EBITDA %</t>
        </is>
      </c>
      <c r="G114" s="33" t="n">
        <v>0.7701250000000001</v>
      </c>
      <c r="H114" s="33" t="n">
        <v>0.784002</v>
      </c>
      <c r="I114" s="33" t="n">
        <v>0.7536400000000001</v>
      </c>
      <c r="J114" s="33" t="n">
        <v>0.8577089999999999</v>
      </c>
      <c r="K114" s="33" t="n">
        <v>0.681786</v>
      </c>
      <c r="L114" s="33" t="n">
        <v>0.936975</v>
      </c>
    </row>
    <row r="115" ht="14" customHeight="1">
      <c r="A115" s="24" t="n">
        <v>29</v>
      </c>
      <c r="B115" s="22" t="inlineStr">
        <is>
          <t>C0004</t>
        </is>
      </c>
      <c r="C115" s="7" t="inlineStr">
        <is>
          <t>Vega India Ltd</t>
        </is>
      </c>
      <c r="D115" s="7" t="inlineStr">
        <is>
          <t>Energy &amp; CleanTech</t>
        </is>
      </c>
      <c r="E115" s="23" t="inlineStr">
        <is>
          <t>Carbon Credits</t>
        </is>
      </c>
      <c r="F115" s="6" t="inlineStr">
        <is>
          <t>Capacity (MW)</t>
        </is>
      </c>
      <c r="G115" s="61" t="n">
        <v>1460.21</v>
      </c>
      <c r="H115" s="61" t="n">
        <v>1403.75</v>
      </c>
      <c r="I115" s="61" t="n">
        <v>1321.58</v>
      </c>
      <c r="J115" s="61" t="n">
        <v>1690.38</v>
      </c>
      <c r="K115" s="61" t="n">
        <v>1475.21</v>
      </c>
      <c r="L115" s="61" t="n">
        <v>1179.28</v>
      </c>
    </row>
    <row r="116" ht="14" customHeight="1">
      <c r="A116" s="32" t="n">
        <v>29</v>
      </c>
      <c r="B116" s="30" t="inlineStr">
        <is>
          <t>C0004</t>
        </is>
      </c>
      <c r="C116" s="11" t="inlineStr">
        <is>
          <t>Vega India Ltd</t>
        </is>
      </c>
      <c r="D116" s="11" t="inlineStr">
        <is>
          <t>Energy &amp; CleanTech</t>
        </is>
      </c>
      <c r="E116" s="31" t="inlineStr">
        <is>
          <t>Carbon Credits</t>
        </is>
      </c>
      <c r="F116" s="10" t="inlineStr">
        <is>
          <t>PLF %</t>
        </is>
      </c>
      <c r="G116" s="33" t="n">
        <v>0.398984</v>
      </c>
      <c r="H116" s="33" t="n">
        <v>0.383966</v>
      </c>
      <c r="I116" s="33" t="n">
        <v>0.395485</v>
      </c>
      <c r="J116" s="33" t="n">
        <v>0.418301</v>
      </c>
      <c r="K116" s="33" t="n">
        <v>0.319694</v>
      </c>
      <c r="L116" s="33" t="n">
        <v>0.44421</v>
      </c>
    </row>
    <row r="117" ht="14" customHeight="1">
      <c r="A117" s="24" t="n">
        <v>29</v>
      </c>
      <c r="B117" s="22" t="inlineStr">
        <is>
          <t>C0004</t>
        </is>
      </c>
      <c r="C117" s="7" t="inlineStr">
        <is>
          <t>Vega India Ltd</t>
        </is>
      </c>
      <c r="D117" s="7" t="inlineStr">
        <is>
          <t>Energy &amp; CleanTech</t>
        </is>
      </c>
      <c r="E117" s="23" t="inlineStr">
        <is>
          <t>Carbon Credits</t>
        </is>
      </c>
      <c r="F117" s="6" t="inlineStr">
        <is>
          <t>Revenue (Rs Cr)</t>
        </is>
      </c>
      <c r="G117" s="74" t="n">
        <v>430.61</v>
      </c>
      <c r="H117" s="74" t="n">
        <v>456.9</v>
      </c>
      <c r="I117" s="74" t="n">
        <v>490.12</v>
      </c>
      <c r="J117" s="74" t="n">
        <v>405.03</v>
      </c>
      <c r="K117" s="74" t="n">
        <v>471.01</v>
      </c>
      <c r="L117" s="74" t="n">
        <v>534.9299999999999</v>
      </c>
    </row>
    <row r="118" ht="14" customHeight="1">
      <c r="A118" s="32" t="n">
        <v>29</v>
      </c>
      <c r="B118" s="30" t="inlineStr">
        <is>
          <t>C0004</t>
        </is>
      </c>
      <c r="C118" s="11" t="inlineStr">
        <is>
          <t>Vega India Ltd</t>
        </is>
      </c>
      <c r="D118" s="11" t="inlineStr">
        <is>
          <t>Energy &amp; CleanTech</t>
        </is>
      </c>
      <c r="E118" s="31" t="inlineStr">
        <is>
          <t>Carbon Credits</t>
        </is>
      </c>
      <c r="F118" s="10" t="inlineStr">
        <is>
          <t>LCOE (Rs/kWh)</t>
        </is>
      </c>
      <c r="G118" s="75" t="n">
        <v>3.31</v>
      </c>
      <c r="H118" s="75" t="n">
        <v>3.18</v>
      </c>
      <c r="I118" s="75" t="n">
        <v>3.21</v>
      </c>
      <c r="J118" s="75" t="n">
        <v>4.03</v>
      </c>
      <c r="K118" s="75" t="n">
        <v>4.19</v>
      </c>
      <c r="L118" s="75" t="n">
        <v>3.92</v>
      </c>
    </row>
    <row r="119" ht="14" customHeight="1">
      <c r="A119" s="24" t="n">
        <v>30</v>
      </c>
      <c r="B119" s="22" t="inlineStr">
        <is>
          <t>C0067</t>
        </is>
      </c>
      <c r="C119" s="7" t="inlineStr">
        <is>
          <t>Omega Digital Pvt Ltd</t>
        </is>
      </c>
      <c r="D119" s="7" t="inlineStr">
        <is>
          <t>Infrastructure</t>
        </is>
      </c>
      <c r="E119" s="23" t="inlineStr">
        <is>
          <t>Roads/Highways</t>
        </is>
      </c>
      <c r="F119" s="6" t="inlineStr">
        <is>
          <t>Revenue (Rs Cr)</t>
        </is>
      </c>
      <c r="G119" s="61" t="n">
        <v>186.71</v>
      </c>
      <c r="H119" s="61" t="n">
        <v>194.18</v>
      </c>
      <c r="I119" s="61" t="n">
        <v>199.8</v>
      </c>
      <c r="J119" s="61" t="n">
        <v>201.73</v>
      </c>
      <c r="K119" s="61" t="n">
        <v>182.85</v>
      </c>
      <c r="L119" s="61" t="n">
        <v>154.23</v>
      </c>
    </row>
    <row r="120" ht="14" customHeight="1">
      <c r="A120" s="32" t="n">
        <v>30</v>
      </c>
      <c r="B120" s="30" t="inlineStr">
        <is>
          <t>C0067</t>
        </is>
      </c>
      <c r="C120" s="11" t="inlineStr">
        <is>
          <t>Omega Digital Pvt Ltd</t>
        </is>
      </c>
      <c r="D120" s="11" t="inlineStr">
        <is>
          <t>Infrastructure</t>
        </is>
      </c>
      <c r="E120" s="31" t="inlineStr">
        <is>
          <t>Roads/Highways</t>
        </is>
      </c>
      <c r="F120" s="10" t="inlineStr">
        <is>
          <t>DSCR (x)</t>
        </is>
      </c>
      <c r="G120" s="75" t="n">
        <v>2.6</v>
      </c>
      <c r="H120" s="75" t="n">
        <v>3.02</v>
      </c>
      <c r="I120" s="75" t="n">
        <v>2.71</v>
      </c>
      <c r="J120" s="75" t="n">
        <v>2.84</v>
      </c>
      <c r="K120" s="75" t="n">
        <v>2.47</v>
      </c>
      <c r="L120" s="75" t="n">
        <v>3.45</v>
      </c>
    </row>
    <row r="121" ht="14" customHeight="1">
      <c r="A121" s="24" t="n">
        <v>30</v>
      </c>
      <c r="B121" s="22" t="inlineStr">
        <is>
          <t>C0067</t>
        </is>
      </c>
      <c r="C121" s="7" t="inlineStr">
        <is>
          <t>Omega Digital Pvt Ltd</t>
        </is>
      </c>
      <c r="D121" s="7" t="inlineStr">
        <is>
          <t>Infrastructure</t>
        </is>
      </c>
      <c r="E121" s="23" t="inlineStr">
        <is>
          <t>Roads/Highways</t>
        </is>
      </c>
      <c r="F121" s="6" t="inlineStr">
        <is>
          <t>Plant Load Factor %</t>
        </is>
      </c>
      <c r="G121" s="25" t="n">
        <v>0.407898</v>
      </c>
      <c r="H121" s="25" t="n">
        <v>0.424094</v>
      </c>
      <c r="I121" s="25" t="n">
        <v>0.407898</v>
      </c>
      <c r="J121" s="25" t="n">
        <v>0.361327</v>
      </c>
      <c r="K121" s="25" t="n">
        <v>0.489719</v>
      </c>
      <c r="L121" s="25" t="n">
        <v>0.361478</v>
      </c>
    </row>
    <row r="122" ht="14" customHeight="1">
      <c r="A122" s="32" t="n">
        <v>30</v>
      </c>
      <c r="B122" s="30" t="inlineStr">
        <is>
          <t>C0067</t>
        </is>
      </c>
      <c r="C122" s="11" t="inlineStr">
        <is>
          <t>Omega Digital Pvt Ltd</t>
        </is>
      </c>
      <c r="D122" s="11" t="inlineStr">
        <is>
          <t>Infrastructure</t>
        </is>
      </c>
      <c r="E122" s="31" t="inlineStr">
        <is>
          <t>Roads/Highways</t>
        </is>
      </c>
      <c r="F122" s="10" t="inlineStr">
        <is>
          <t>EBITDA %</t>
        </is>
      </c>
      <c r="G122" s="33" t="n">
        <v>0.564165</v>
      </c>
      <c r="H122" s="33" t="n">
        <v>0.53644</v>
      </c>
      <c r="I122" s="33" t="n">
        <v>0.547221</v>
      </c>
      <c r="J122" s="33" t="n">
        <v>0.570187</v>
      </c>
      <c r="K122" s="33" t="n">
        <v>0.628925</v>
      </c>
      <c r="L122" s="33" t="n">
        <v>0.640633</v>
      </c>
    </row>
    <row r="123" ht="14" customHeight="1">
      <c r="A123" s="24" t="n">
        <v>31</v>
      </c>
      <c r="B123" s="22" t="inlineStr">
        <is>
          <t>C0005</t>
        </is>
      </c>
      <c r="C123" s="7" t="inlineStr">
        <is>
          <t>Fire Technologies Ltd</t>
        </is>
      </c>
      <c r="D123" s="7" t="inlineStr">
        <is>
          <t>Energy &amp; CleanTech</t>
        </is>
      </c>
      <c r="E123" s="23" t="inlineStr">
        <is>
          <t>Wind Energy</t>
        </is>
      </c>
      <c r="F123" s="6" t="inlineStr">
        <is>
          <t>Capacity (MW)</t>
        </is>
      </c>
      <c r="G123" s="61" t="n">
        <v>925.25</v>
      </c>
      <c r="H123" s="61" t="n">
        <v>878.02</v>
      </c>
      <c r="I123" s="61" t="n">
        <v>944.29</v>
      </c>
      <c r="J123" s="61" t="n">
        <v>821.08</v>
      </c>
      <c r="K123" s="61" t="n">
        <v>962.8200000000001</v>
      </c>
      <c r="L123" s="61" t="n">
        <v>1102.15</v>
      </c>
    </row>
    <row r="124" ht="14" customHeight="1">
      <c r="A124" s="32" t="n">
        <v>31</v>
      </c>
      <c r="B124" s="30" t="inlineStr">
        <is>
          <t>C0005</t>
        </is>
      </c>
      <c r="C124" s="11" t="inlineStr">
        <is>
          <t>Fire Technologies Ltd</t>
        </is>
      </c>
      <c r="D124" s="11" t="inlineStr">
        <is>
          <t>Energy &amp; CleanTech</t>
        </is>
      </c>
      <c r="E124" s="31" t="inlineStr">
        <is>
          <t>Wind Energy</t>
        </is>
      </c>
      <c r="F124" s="10" t="inlineStr">
        <is>
          <t>PLF %</t>
        </is>
      </c>
      <c r="G124" s="33" t="n">
        <v>0.294589</v>
      </c>
      <c r="H124" s="33" t="n">
        <v>0.312872</v>
      </c>
      <c r="I124" s="33" t="n">
        <v>0.294589</v>
      </c>
      <c r="J124" s="33" t="n">
        <v>0.345037</v>
      </c>
      <c r="K124" s="33" t="n">
        <v>0.291733</v>
      </c>
      <c r="L124" s="33" t="n">
        <v>0.372102</v>
      </c>
    </row>
    <row r="125" ht="14" customHeight="1">
      <c r="A125" s="24" t="n">
        <v>31</v>
      </c>
      <c r="B125" s="22" t="inlineStr">
        <is>
          <t>C0005</t>
        </is>
      </c>
      <c r="C125" s="7" t="inlineStr">
        <is>
          <t>Fire Technologies Ltd</t>
        </is>
      </c>
      <c r="D125" s="7" t="inlineStr">
        <is>
          <t>Energy &amp; CleanTech</t>
        </is>
      </c>
      <c r="E125" s="23" t="inlineStr">
        <is>
          <t>Wind Energy</t>
        </is>
      </c>
      <c r="F125" s="6" t="inlineStr">
        <is>
          <t>Revenue (Rs Cr)</t>
        </is>
      </c>
      <c r="G125" s="74" t="n">
        <v>145.87</v>
      </c>
      <c r="H125" s="74" t="n">
        <v>157.96</v>
      </c>
      <c r="I125" s="74" t="n">
        <v>151.56</v>
      </c>
      <c r="J125" s="74" t="n">
        <v>187.91</v>
      </c>
      <c r="K125" s="74" t="n">
        <v>164.4</v>
      </c>
      <c r="L125" s="74" t="n">
        <v>128.75</v>
      </c>
    </row>
    <row r="126" ht="14" customHeight="1">
      <c r="A126" s="32" t="n">
        <v>31</v>
      </c>
      <c r="B126" s="30" t="inlineStr">
        <is>
          <t>C0005</t>
        </is>
      </c>
      <c r="C126" s="11" t="inlineStr">
        <is>
          <t>Fire Technologies Ltd</t>
        </is>
      </c>
      <c r="D126" s="11" t="inlineStr">
        <is>
          <t>Energy &amp; CleanTech</t>
        </is>
      </c>
      <c r="E126" s="31" t="inlineStr">
        <is>
          <t>Wind Energy</t>
        </is>
      </c>
      <c r="F126" s="10" t="inlineStr">
        <is>
          <t>LCOE (Rs/kWh)</t>
        </is>
      </c>
      <c r="G126" s="75" t="n">
        <v>3.01</v>
      </c>
      <c r="H126" s="75" t="n">
        <v>2.86</v>
      </c>
      <c r="I126" s="75" t="n">
        <v>3.03</v>
      </c>
      <c r="J126" s="75" t="n">
        <v>2.48</v>
      </c>
      <c r="K126" s="75" t="n">
        <v>3.07</v>
      </c>
      <c r="L126" s="75" t="n">
        <v>3.19</v>
      </c>
    </row>
    <row r="127" ht="14" customHeight="1">
      <c r="A127" s="24" t="n">
        <v>32</v>
      </c>
      <c r="B127" s="22" t="inlineStr">
        <is>
          <t>C0034</t>
        </is>
      </c>
      <c r="C127" s="7" t="inlineStr">
        <is>
          <t>Core Energy Ltd</t>
        </is>
      </c>
      <c r="D127" s="7" t="inlineStr">
        <is>
          <t>Real Estate</t>
        </is>
      </c>
      <c r="E127" s="23" t="inlineStr">
        <is>
          <t>PropTech Platform</t>
        </is>
      </c>
      <c r="F127" s="6" t="inlineStr">
        <is>
          <t>Occupancy %</t>
        </is>
      </c>
      <c r="G127" s="25" t="n">
        <v>0.74572</v>
      </c>
      <c r="H127" s="25" t="n">
        <v>0.752598</v>
      </c>
      <c r="I127" s="25" t="n">
        <v>0.853775</v>
      </c>
      <c r="J127" s="25" t="n">
        <v>0.783223</v>
      </c>
      <c r="K127" s="25" t="n">
        <v>0.708193</v>
      </c>
      <c r="L127" s="25" t="n">
        <v>0.7529600000000001</v>
      </c>
    </row>
    <row r="128" ht="14" customHeight="1">
      <c r="A128" s="32" t="n">
        <v>32</v>
      </c>
      <c r="B128" s="30" t="inlineStr">
        <is>
          <t>C0034</t>
        </is>
      </c>
      <c r="C128" s="11" t="inlineStr">
        <is>
          <t>Core Energy Ltd</t>
        </is>
      </c>
      <c r="D128" s="11" t="inlineStr">
        <is>
          <t>Real Estate</t>
        </is>
      </c>
      <c r="E128" s="31" t="inlineStr">
        <is>
          <t>PropTech Platform</t>
        </is>
      </c>
      <c r="F128" s="10" t="inlineStr">
        <is>
          <t>Rental Yield %</t>
        </is>
      </c>
      <c r="G128" s="33" t="n">
        <v>0.089952</v>
      </c>
      <c r="H128" s="33" t="n">
        <v>0.090908</v>
      </c>
      <c r="I128" s="33" t="n">
        <v>0.08894500000000001</v>
      </c>
      <c r="J128" s="33" t="n">
        <v>0.104407</v>
      </c>
      <c r="K128" s="33" t="n">
        <v>0.09736700000000001</v>
      </c>
      <c r="L128" s="33" t="n">
        <v>0.08554299999999999</v>
      </c>
    </row>
    <row r="129" ht="14" customHeight="1">
      <c r="A129" s="24" t="n">
        <v>32</v>
      </c>
      <c r="B129" s="22" t="inlineStr">
        <is>
          <t>C0034</t>
        </is>
      </c>
      <c r="C129" s="7" t="inlineStr">
        <is>
          <t>Core Energy Ltd</t>
        </is>
      </c>
      <c r="D129" s="7" t="inlineStr">
        <is>
          <t>Real Estate</t>
        </is>
      </c>
      <c r="E129" s="23" t="inlineStr">
        <is>
          <t>PropTech Platform</t>
        </is>
      </c>
      <c r="F129" s="6" t="inlineStr">
        <is>
          <t>Collections (Rs Cr)</t>
        </is>
      </c>
      <c r="G129" s="74" t="n">
        <v>118.57</v>
      </c>
      <c r="H129" s="74" t="n">
        <v>110.39</v>
      </c>
      <c r="I129" s="74" t="n">
        <v>116.31</v>
      </c>
      <c r="J129" s="74" t="n">
        <v>111.69</v>
      </c>
      <c r="K129" s="74" t="n">
        <v>135.88</v>
      </c>
      <c r="L129" s="74" t="n">
        <v>126.98</v>
      </c>
    </row>
    <row r="130" ht="14" customHeight="1">
      <c r="A130" s="32" t="n">
        <v>32</v>
      </c>
      <c r="B130" s="30" t="inlineStr">
        <is>
          <t>C0034</t>
        </is>
      </c>
      <c r="C130" s="11" t="inlineStr">
        <is>
          <t>Core Energy Ltd</t>
        </is>
      </c>
      <c r="D130" s="11" t="inlineStr">
        <is>
          <t>Real Estate</t>
        </is>
      </c>
      <c r="E130" s="31" t="inlineStr">
        <is>
          <t>PropTech Platform</t>
        </is>
      </c>
      <c r="F130" s="10" t="inlineStr">
        <is>
          <t>GDV (Rs Cr)</t>
        </is>
      </c>
      <c r="G130" s="58" t="n">
        <v>3844.21</v>
      </c>
      <c r="H130" s="58" t="n">
        <v>3841.19</v>
      </c>
      <c r="I130" s="58" t="n">
        <v>4022.92</v>
      </c>
      <c r="J130" s="58" t="n">
        <v>4533.62</v>
      </c>
      <c r="K130" s="58" t="n">
        <v>3393.11</v>
      </c>
      <c r="L130" s="58" t="n">
        <v>4119.48</v>
      </c>
    </row>
    <row r="131" ht="14" customHeight="1">
      <c r="A131" s="24" t="n">
        <v>33</v>
      </c>
      <c r="B131" s="22" t="inlineStr">
        <is>
          <t>C0105</t>
        </is>
      </c>
      <c r="C131" s="7" t="inlineStr">
        <is>
          <t>Revo Platforms Ltd</t>
        </is>
      </c>
      <c r="D131" s="7" t="inlineStr">
        <is>
          <t>Energy &amp; CleanTech</t>
        </is>
      </c>
      <c r="E131" s="23" t="inlineStr">
        <is>
          <t>Solar Power</t>
        </is>
      </c>
      <c r="F131" s="6" t="inlineStr">
        <is>
          <t>Capacity (MW)</t>
        </is>
      </c>
      <c r="G131" s="61" t="n">
        <v>884.14</v>
      </c>
      <c r="H131" s="61" t="n">
        <v>947.65</v>
      </c>
      <c r="I131" s="61" t="n">
        <v>814.91</v>
      </c>
      <c r="J131" s="61" t="n">
        <v>992.17</v>
      </c>
      <c r="K131" s="61" t="n">
        <v>857.0700000000001</v>
      </c>
      <c r="L131" s="61" t="n">
        <v>909.4400000000001</v>
      </c>
    </row>
    <row r="132" ht="14" customHeight="1">
      <c r="A132" s="32" t="n">
        <v>33</v>
      </c>
      <c r="B132" s="30" t="inlineStr">
        <is>
          <t>C0105</t>
        </is>
      </c>
      <c r="C132" s="11" t="inlineStr">
        <is>
          <t>Revo Platforms Ltd</t>
        </is>
      </c>
      <c r="D132" s="11" t="inlineStr">
        <is>
          <t>Energy &amp; CleanTech</t>
        </is>
      </c>
      <c r="E132" s="31" t="inlineStr">
        <is>
          <t>Solar Power</t>
        </is>
      </c>
      <c r="F132" s="10" t="inlineStr">
        <is>
          <t>PLF %</t>
        </is>
      </c>
      <c r="G132" s="33" t="n">
        <v>0.359528</v>
      </c>
      <c r="H132" s="33" t="n">
        <v>0.362501</v>
      </c>
      <c r="I132" s="33" t="n">
        <v>0.37996</v>
      </c>
      <c r="J132" s="33" t="n">
        <v>0.352614</v>
      </c>
      <c r="K132" s="33" t="n">
        <v>0.436438</v>
      </c>
      <c r="L132" s="33" t="n">
        <v>0.423562</v>
      </c>
    </row>
    <row r="133" ht="14" customHeight="1">
      <c r="A133" s="24" t="n">
        <v>33</v>
      </c>
      <c r="B133" s="22" t="inlineStr">
        <is>
          <t>C0105</t>
        </is>
      </c>
      <c r="C133" s="7" t="inlineStr">
        <is>
          <t>Revo Platforms Ltd</t>
        </is>
      </c>
      <c r="D133" s="7" t="inlineStr">
        <is>
          <t>Energy &amp; CleanTech</t>
        </is>
      </c>
      <c r="E133" s="23" t="inlineStr">
        <is>
          <t>Solar Power</t>
        </is>
      </c>
      <c r="F133" s="6" t="inlineStr">
        <is>
          <t>Revenue (Rs Cr)</t>
        </is>
      </c>
      <c r="G133" s="74" t="n">
        <v>947.45</v>
      </c>
      <c r="H133" s="74" t="n">
        <v>993.84</v>
      </c>
      <c r="I133" s="74" t="n">
        <v>1035.44</v>
      </c>
      <c r="J133" s="74" t="n">
        <v>936.77</v>
      </c>
      <c r="K133" s="74" t="n">
        <v>1177.66</v>
      </c>
      <c r="L133" s="74" t="n">
        <v>856.42</v>
      </c>
    </row>
    <row r="134" ht="14" customHeight="1">
      <c r="A134" s="32" t="n">
        <v>33</v>
      </c>
      <c r="B134" s="30" t="inlineStr">
        <is>
          <t>C0105</t>
        </is>
      </c>
      <c r="C134" s="11" t="inlineStr">
        <is>
          <t>Revo Platforms Ltd</t>
        </is>
      </c>
      <c r="D134" s="11" t="inlineStr">
        <is>
          <t>Energy &amp; CleanTech</t>
        </is>
      </c>
      <c r="E134" s="31" t="inlineStr">
        <is>
          <t>Solar Power</t>
        </is>
      </c>
      <c r="F134" s="10" t="inlineStr">
        <is>
          <t>LCOE (Rs/kWh)</t>
        </is>
      </c>
      <c r="G134" s="75" t="n">
        <v>4.97</v>
      </c>
      <c r="H134" s="75" t="n">
        <v>5.27</v>
      </c>
      <c r="I134" s="75" t="n">
        <v>5.22</v>
      </c>
      <c r="J134" s="75" t="n">
        <v>5.99</v>
      </c>
      <c r="K134" s="75" t="n">
        <v>4.77</v>
      </c>
      <c r="L134" s="75" t="n">
        <v>6.31</v>
      </c>
    </row>
    <row r="135" ht="14" customHeight="1">
      <c r="A135" s="24" t="n">
        <v>34</v>
      </c>
      <c r="B135" s="22" t="inlineStr">
        <is>
          <t>C0015</t>
        </is>
      </c>
      <c r="C135" s="7" t="inlineStr">
        <is>
          <t>Sprint Bio Ltd</t>
        </is>
      </c>
      <c r="D135" s="7" t="inlineStr">
        <is>
          <t>Energy &amp; CleanTech</t>
        </is>
      </c>
      <c r="E135" s="23" t="inlineStr">
        <is>
          <t>Green Hydrogen</t>
        </is>
      </c>
      <c r="F135" s="6" t="inlineStr">
        <is>
          <t>Capacity (MW)</t>
        </is>
      </c>
      <c r="G135" s="61" t="n">
        <v>378.38</v>
      </c>
      <c r="H135" s="61" t="n">
        <v>413.12</v>
      </c>
      <c r="I135" s="61" t="n">
        <v>370.66</v>
      </c>
      <c r="J135" s="61" t="n">
        <v>370.35</v>
      </c>
      <c r="K135" s="61" t="n">
        <v>438.65</v>
      </c>
      <c r="L135" s="61" t="n">
        <v>341.17</v>
      </c>
    </row>
    <row r="136" ht="14" customHeight="1">
      <c r="A136" s="32" t="n">
        <v>34</v>
      </c>
      <c r="B136" s="30" t="inlineStr">
        <is>
          <t>C0015</t>
        </is>
      </c>
      <c r="C136" s="11" t="inlineStr">
        <is>
          <t>Sprint Bio Ltd</t>
        </is>
      </c>
      <c r="D136" s="11" t="inlineStr">
        <is>
          <t>Energy &amp; CleanTech</t>
        </is>
      </c>
      <c r="E136" s="31" t="inlineStr">
        <is>
          <t>Green Hydrogen</t>
        </is>
      </c>
      <c r="F136" s="10" t="inlineStr">
        <is>
          <t>PLF %</t>
        </is>
      </c>
      <c r="G136" s="33" t="n">
        <v>0.331256</v>
      </c>
      <c r="H136" s="33" t="n">
        <v>0.351519</v>
      </c>
      <c r="I136" s="33" t="n">
        <v>0.334889</v>
      </c>
      <c r="J136" s="33" t="n">
        <v>0.362972</v>
      </c>
      <c r="K136" s="33" t="n">
        <v>0.457305</v>
      </c>
      <c r="L136" s="33" t="n">
        <v>0.335129</v>
      </c>
    </row>
    <row r="137" ht="14" customHeight="1">
      <c r="A137" s="24" t="n">
        <v>34</v>
      </c>
      <c r="B137" s="22" t="inlineStr">
        <is>
          <t>C0015</t>
        </is>
      </c>
      <c r="C137" s="7" t="inlineStr">
        <is>
          <t>Sprint Bio Ltd</t>
        </is>
      </c>
      <c r="D137" s="7" t="inlineStr">
        <is>
          <t>Energy &amp; CleanTech</t>
        </is>
      </c>
      <c r="E137" s="23" t="inlineStr">
        <is>
          <t>Green Hydrogen</t>
        </is>
      </c>
      <c r="F137" s="6" t="inlineStr">
        <is>
          <t>Revenue (Rs Cr)</t>
        </is>
      </c>
      <c r="G137" s="74" t="n">
        <v>393.52</v>
      </c>
      <c r="H137" s="74" t="n">
        <v>421.07</v>
      </c>
      <c r="I137" s="74" t="n">
        <v>389.15</v>
      </c>
      <c r="J137" s="74" t="n">
        <v>393.03</v>
      </c>
      <c r="K137" s="74" t="n">
        <v>401.16</v>
      </c>
      <c r="L137" s="74" t="n">
        <v>543.24</v>
      </c>
    </row>
    <row r="138" ht="14" customHeight="1">
      <c r="A138" s="32" t="n">
        <v>34</v>
      </c>
      <c r="B138" s="30" t="inlineStr">
        <is>
          <t>C0015</t>
        </is>
      </c>
      <c r="C138" s="11" t="inlineStr">
        <is>
          <t>Sprint Bio Ltd</t>
        </is>
      </c>
      <c r="D138" s="11" t="inlineStr">
        <is>
          <t>Energy &amp; CleanTech</t>
        </is>
      </c>
      <c r="E138" s="31" t="inlineStr">
        <is>
          <t>Green Hydrogen</t>
        </is>
      </c>
      <c r="F138" s="10" t="inlineStr">
        <is>
          <t>LCOE (Rs/kWh)</t>
        </is>
      </c>
      <c r="G138" s="75" t="n">
        <v>2.9</v>
      </c>
      <c r="H138" s="75" t="n">
        <v>3.08</v>
      </c>
      <c r="I138" s="75" t="n">
        <v>2.79</v>
      </c>
      <c r="J138" s="75" t="n">
        <v>3.48</v>
      </c>
      <c r="K138" s="75" t="n">
        <v>3.02</v>
      </c>
      <c r="L138" s="75" t="n">
        <v>4.01</v>
      </c>
    </row>
    <row r="139" ht="14" customHeight="1">
      <c r="A139" s="24" t="n">
        <v>35</v>
      </c>
      <c r="B139" s="22" t="inlineStr">
        <is>
          <t>C0001</t>
        </is>
      </c>
      <c r="C139" s="7" t="inlineStr">
        <is>
          <t>Tara Global Ltd</t>
        </is>
      </c>
      <c r="D139" s="7" t="inlineStr">
        <is>
          <t>Real Estate</t>
        </is>
      </c>
      <c r="E139" s="23" t="inlineStr">
        <is>
          <t>Affordable Housing</t>
        </is>
      </c>
      <c r="F139" s="6" t="inlineStr">
        <is>
          <t>Occupancy %</t>
        </is>
      </c>
      <c r="G139" s="25" t="n">
        <v>0.6151</v>
      </c>
      <c r="H139" s="25" t="n">
        <v>0.590681</v>
      </c>
      <c r="I139" s="25" t="n">
        <v>0.704228</v>
      </c>
      <c r="J139" s="25" t="n">
        <v>0.561559</v>
      </c>
      <c r="K139" s="25" t="n">
        <v>0.6397039999999999</v>
      </c>
      <c r="L139" s="25" t="n">
        <v>0.745789</v>
      </c>
    </row>
    <row r="140" ht="14" customHeight="1">
      <c r="A140" s="32" t="n">
        <v>35</v>
      </c>
      <c r="B140" s="30" t="inlineStr">
        <is>
          <t>C0001</t>
        </is>
      </c>
      <c r="C140" s="11" t="inlineStr">
        <is>
          <t>Tara Global Ltd</t>
        </is>
      </c>
      <c r="D140" s="11" t="inlineStr">
        <is>
          <t>Real Estate</t>
        </is>
      </c>
      <c r="E140" s="31" t="inlineStr">
        <is>
          <t>Affordable Housing</t>
        </is>
      </c>
      <c r="F140" s="10" t="inlineStr">
        <is>
          <t>Rental Yield %</t>
        </is>
      </c>
      <c r="G140" s="33" t="n">
        <v>0.055449</v>
      </c>
      <c r="H140" s="33" t="n">
        <v>0.055449</v>
      </c>
      <c r="I140" s="33" t="n">
        <v>0.058804</v>
      </c>
      <c r="J140" s="33" t="n">
        <v>0.057591</v>
      </c>
      <c r="K140" s="33" t="n">
        <v>0.059426</v>
      </c>
      <c r="L140" s="33" t="n">
        <v>0.045259</v>
      </c>
    </row>
    <row r="141" ht="14" customHeight="1">
      <c r="A141" s="24" t="n">
        <v>35</v>
      </c>
      <c r="B141" s="22" t="inlineStr">
        <is>
          <t>C0001</t>
        </is>
      </c>
      <c r="C141" s="7" t="inlineStr">
        <is>
          <t>Tara Global Ltd</t>
        </is>
      </c>
      <c r="D141" s="7" t="inlineStr">
        <is>
          <t>Real Estate</t>
        </is>
      </c>
      <c r="E141" s="23" t="inlineStr">
        <is>
          <t>Affordable Housing</t>
        </is>
      </c>
      <c r="F141" s="6" t="inlineStr">
        <is>
          <t>Collections (Rs Cr)</t>
        </is>
      </c>
      <c r="G141" s="74" t="n">
        <v>303.71</v>
      </c>
      <c r="H141" s="74" t="n">
        <v>318.84</v>
      </c>
      <c r="I141" s="74" t="n">
        <v>277.92</v>
      </c>
      <c r="J141" s="74" t="n">
        <v>289.3</v>
      </c>
      <c r="K141" s="74" t="n">
        <v>365.34</v>
      </c>
      <c r="L141" s="74" t="n">
        <v>272.19</v>
      </c>
    </row>
    <row r="142" ht="14" customHeight="1">
      <c r="A142" s="32" t="n">
        <v>35</v>
      </c>
      <c r="B142" s="30" t="inlineStr">
        <is>
          <t>C0001</t>
        </is>
      </c>
      <c r="C142" s="11" t="inlineStr">
        <is>
          <t>Tara Global Ltd</t>
        </is>
      </c>
      <c r="D142" s="11" t="inlineStr">
        <is>
          <t>Real Estate</t>
        </is>
      </c>
      <c r="E142" s="31" t="inlineStr">
        <is>
          <t>Affordable Housing</t>
        </is>
      </c>
      <c r="F142" s="10" t="inlineStr">
        <is>
          <t>GDV (Rs Cr)</t>
        </is>
      </c>
      <c r="G142" s="58" t="n">
        <v>2959.51</v>
      </c>
      <c r="H142" s="58" t="n">
        <v>3080.38</v>
      </c>
      <c r="I142" s="58" t="n">
        <v>3050.77</v>
      </c>
      <c r="J142" s="58" t="n">
        <v>3113.38</v>
      </c>
      <c r="K142" s="58" t="n">
        <v>2672.4</v>
      </c>
      <c r="L142" s="58" t="n">
        <v>4015.72</v>
      </c>
    </row>
    <row r="143" ht="14" customHeight="1">
      <c r="A143" s="24" t="n">
        <v>36</v>
      </c>
      <c r="B143" s="22" t="inlineStr">
        <is>
          <t>C0023</t>
        </is>
      </c>
      <c r="C143" s="7" t="inlineStr">
        <is>
          <t>Dhan Ventures Ltd</t>
        </is>
      </c>
      <c r="D143" s="7" t="inlineStr">
        <is>
          <t>Energy &amp; CleanTech</t>
        </is>
      </c>
      <c r="E143" s="23" t="inlineStr">
        <is>
          <t>EV Charging Infra</t>
        </is>
      </c>
      <c r="F143" s="6" t="inlineStr">
        <is>
          <t>Capacity (MW)</t>
        </is>
      </c>
      <c r="G143" s="61" t="n">
        <v>382.81</v>
      </c>
      <c r="H143" s="61" t="n">
        <v>386.3</v>
      </c>
      <c r="I143" s="61" t="n">
        <v>360.07</v>
      </c>
      <c r="J143" s="61" t="n">
        <v>370.98</v>
      </c>
      <c r="K143" s="61" t="n">
        <v>367.73</v>
      </c>
      <c r="L143" s="61" t="n">
        <v>431.02</v>
      </c>
    </row>
    <row r="144" ht="14" customHeight="1">
      <c r="A144" s="32" t="n">
        <v>36</v>
      </c>
      <c r="B144" s="30" t="inlineStr">
        <is>
          <t>C0023</t>
        </is>
      </c>
      <c r="C144" s="11" t="inlineStr">
        <is>
          <t>Dhan Ventures Ltd</t>
        </is>
      </c>
      <c r="D144" s="11" t="inlineStr">
        <is>
          <t>Energy &amp; CleanTech</t>
        </is>
      </c>
      <c r="E144" s="31" t="inlineStr">
        <is>
          <t>EV Charging Infra</t>
        </is>
      </c>
      <c r="F144" s="10" t="inlineStr">
        <is>
          <t>PLF %</t>
        </is>
      </c>
      <c r="G144" s="33" t="n">
        <v>0.30072</v>
      </c>
      <c r="H144" s="33" t="n">
        <v>0.309742</v>
      </c>
      <c r="I144" s="33" t="n">
        <v>0.306673</v>
      </c>
      <c r="J144" s="33" t="n">
        <v>0.274944</v>
      </c>
      <c r="K144" s="33" t="n">
        <v>0.312675</v>
      </c>
      <c r="L144" s="33" t="n">
        <v>0.258745</v>
      </c>
    </row>
    <row r="145" ht="14" customHeight="1">
      <c r="A145" s="24" t="n">
        <v>36</v>
      </c>
      <c r="B145" s="22" t="inlineStr">
        <is>
          <t>C0023</t>
        </is>
      </c>
      <c r="C145" s="7" t="inlineStr">
        <is>
          <t>Dhan Ventures Ltd</t>
        </is>
      </c>
      <c r="D145" s="7" t="inlineStr">
        <is>
          <t>Energy &amp; CleanTech</t>
        </is>
      </c>
      <c r="E145" s="23" t="inlineStr">
        <is>
          <t>EV Charging Infra</t>
        </is>
      </c>
      <c r="F145" s="6" t="inlineStr">
        <is>
          <t>Revenue (Rs Cr)</t>
        </is>
      </c>
      <c r="G145" s="74" t="n">
        <v>255.04</v>
      </c>
      <c r="H145" s="74" t="n">
        <v>276.23</v>
      </c>
      <c r="I145" s="74" t="n">
        <v>270.82</v>
      </c>
      <c r="J145" s="74" t="n">
        <v>279.02</v>
      </c>
      <c r="K145" s="74" t="n">
        <v>316.4</v>
      </c>
      <c r="L145" s="74" t="n">
        <v>237.67</v>
      </c>
    </row>
    <row r="146" ht="14" customHeight="1">
      <c r="A146" s="32" t="n">
        <v>36</v>
      </c>
      <c r="B146" s="30" t="inlineStr">
        <is>
          <t>C0023</t>
        </is>
      </c>
      <c r="C146" s="11" t="inlineStr">
        <is>
          <t>Dhan Ventures Ltd</t>
        </is>
      </c>
      <c r="D146" s="11" t="inlineStr">
        <is>
          <t>Energy &amp; CleanTech</t>
        </is>
      </c>
      <c r="E146" s="31" t="inlineStr">
        <is>
          <t>EV Charging Infra</t>
        </is>
      </c>
      <c r="F146" s="10" t="inlineStr">
        <is>
          <t>LCOE (Rs/kWh)</t>
        </is>
      </c>
      <c r="G146" s="75" t="n">
        <v>5.28</v>
      </c>
      <c r="H146" s="75" t="n">
        <v>5.38</v>
      </c>
      <c r="I146" s="75" t="n">
        <v>5.6</v>
      </c>
      <c r="J146" s="75" t="n">
        <v>4.4</v>
      </c>
      <c r="K146" s="75" t="n">
        <v>6.42</v>
      </c>
      <c r="L146" s="75" t="n">
        <v>4.45</v>
      </c>
    </row>
    <row r="147" ht="14" customHeight="1">
      <c r="A147" s="24" t="n">
        <v>37</v>
      </c>
      <c r="B147" s="22" t="inlineStr">
        <is>
          <t>C0060</t>
        </is>
      </c>
      <c r="C147" s="7" t="inlineStr">
        <is>
          <t>Peak Ventures Ltd</t>
        </is>
      </c>
      <c r="D147" s="7" t="inlineStr">
        <is>
          <t>Real Estate</t>
        </is>
      </c>
      <c r="E147" s="23" t="inlineStr">
        <is>
          <t>Data Centres</t>
        </is>
      </c>
      <c r="F147" s="6" t="inlineStr">
        <is>
          <t>Occupancy %</t>
        </is>
      </c>
      <c r="G147" s="25" t="n">
        <v>0.789792</v>
      </c>
      <c r="H147" s="25" t="n">
        <v>0.8139790000000001</v>
      </c>
      <c r="I147" s="25" t="n">
        <v>0.742714</v>
      </c>
      <c r="J147" s="25" t="n">
        <v>1.028841</v>
      </c>
      <c r="K147" s="25" t="n">
        <v>0.821861</v>
      </c>
      <c r="L147" s="25" t="n">
        <v>0.864666</v>
      </c>
    </row>
    <row r="148" ht="14" customHeight="1">
      <c r="A148" s="32" t="n">
        <v>37</v>
      </c>
      <c r="B148" s="30" t="inlineStr">
        <is>
          <t>C0060</t>
        </is>
      </c>
      <c r="C148" s="11" t="inlineStr">
        <is>
          <t>Peak Ventures Ltd</t>
        </is>
      </c>
      <c r="D148" s="11" t="inlineStr">
        <is>
          <t>Real Estate</t>
        </is>
      </c>
      <c r="E148" s="31" t="inlineStr">
        <is>
          <t>Data Centres</t>
        </is>
      </c>
      <c r="F148" s="10" t="inlineStr">
        <is>
          <t>Rental Yield %</t>
        </is>
      </c>
      <c r="G148" s="33" t="n">
        <v>0.103494</v>
      </c>
      <c r="H148" s="33" t="n">
        <v>0.113403</v>
      </c>
      <c r="I148" s="33" t="n">
        <v>0.108912</v>
      </c>
      <c r="J148" s="33" t="n">
        <v>0.104595</v>
      </c>
      <c r="K148" s="33" t="n">
        <v>0.106797</v>
      </c>
      <c r="L148" s="33" t="n">
        <v>0.106798</v>
      </c>
    </row>
    <row r="149" ht="14" customHeight="1">
      <c r="A149" s="24" t="n">
        <v>37</v>
      </c>
      <c r="B149" s="22" t="inlineStr">
        <is>
          <t>C0060</t>
        </is>
      </c>
      <c r="C149" s="7" t="inlineStr">
        <is>
          <t>Peak Ventures Ltd</t>
        </is>
      </c>
      <c r="D149" s="7" t="inlineStr">
        <is>
          <t>Real Estate</t>
        </is>
      </c>
      <c r="E149" s="23" t="inlineStr">
        <is>
          <t>Data Centres</t>
        </is>
      </c>
      <c r="F149" s="6" t="inlineStr">
        <is>
          <t>Collections (Rs Cr)</t>
        </is>
      </c>
      <c r="G149" s="74" t="n">
        <v>341.11</v>
      </c>
      <c r="H149" s="74" t="n">
        <v>334.15</v>
      </c>
      <c r="I149" s="74" t="n">
        <v>337.32</v>
      </c>
      <c r="J149" s="74" t="n">
        <v>311.32</v>
      </c>
      <c r="K149" s="74" t="n">
        <v>375.34</v>
      </c>
      <c r="L149" s="74" t="n">
        <v>429.36</v>
      </c>
    </row>
    <row r="150" ht="14" customHeight="1">
      <c r="A150" s="32" t="n">
        <v>37</v>
      </c>
      <c r="B150" s="30" t="inlineStr">
        <is>
          <t>C0060</t>
        </is>
      </c>
      <c r="C150" s="11" t="inlineStr">
        <is>
          <t>Peak Ventures Ltd</t>
        </is>
      </c>
      <c r="D150" s="11" t="inlineStr">
        <is>
          <t>Real Estate</t>
        </is>
      </c>
      <c r="E150" s="31" t="inlineStr">
        <is>
          <t>Data Centres</t>
        </is>
      </c>
      <c r="F150" s="10" t="inlineStr">
        <is>
          <t>GDV (Rs Cr)</t>
        </is>
      </c>
      <c r="G150" s="58" t="n">
        <v>4164.42</v>
      </c>
      <c r="H150" s="58" t="n">
        <v>3920.67</v>
      </c>
      <c r="I150" s="58" t="n">
        <v>4591.27</v>
      </c>
      <c r="J150" s="58" t="n">
        <v>4915.36</v>
      </c>
      <c r="K150" s="58" t="n">
        <v>3843.45</v>
      </c>
      <c r="L150" s="58" t="n">
        <v>4248.11</v>
      </c>
    </row>
    <row r="151" ht="14" customHeight="1">
      <c r="A151" s="24" t="n">
        <v>38</v>
      </c>
      <c r="B151" s="22" t="inlineStr">
        <is>
          <t>C0080</t>
        </is>
      </c>
      <c r="C151" s="7" t="inlineStr">
        <is>
          <t>Karma Bio Pvt Ltd</t>
        </is>
      </c>
      <c r="D151" s="7" t="inlineStr">
        <is>
          <t>Real Estate</t>
        </is>
      </c>
      <c r="E151" s="23" t="inlineStr">
        <is>
          <t>Commercial Office</t>
        </is>
      </c>
      <c r="F151" s="6" t="inlineStr">
        <is>
          <t>Occupancy %</t>
        </is>
      </c>
      <c r="G151" s="25" t="n">
        <v>0.893316</v>
      </c>
      <c r="H151" s="25" t="n">
        <v>0.875712</v>
      </c>
      <c r="I151" s="25" t="n">
        <v>0.984881</v>
      </c>
      <c r="J151" s="25" t="n">
        <v>0.9283</v>
      </c>
      <c r="K151" s="25" t="n">
        <v>0.891767</v>
      </c>
      <c r="L151" s="25" t="n">
        <v>0.883656</v>
      </c>
    </row>
    <row r="152" ht="14" customHeight="1">
      <c r="A152" s="32" t="n">
        <v>38</v>
      </c>
      <c r="B152" s="30" t="inlineStr">
        <is>
          <t>C0080</t>
        </is>
      </c>
      <c r="C152" s="11" t="inlineStr">
        <is>
          <t>Karma Bio Pvt Ltd</t>
        </is>
      </c>
      <c r="D152" s="11" t="inlineStr">
        <is>
          <t>Real Estate</t>
        </is>
      </c>
      <c r="E152" s="31" t="inlineStr">
        <is>
          <t>Commercial Office</t>
        </is>
      </c>
      <c r="F152" s="10" t="inlineStr">
        <is>
          <t>Rental Yield %</t>
        </is>
      </c>
      <c r="G152" s="33" t="n">
        <v>0.09218999999999999</v>
      </c>
      <c r="H152" s="33" t="n">
        <v>0.094956</v>
      </c>
      <c r="I152" s="33" t="n">
        <v>0.08949500000000001</v>
      </c>
      <c r="J152" s="33" t="n">
        <v>0.09859</v>
      </c>
      <c r="K152" s="33" t="n">
        <v>0.074573</v>
      </c>
      <c r="L152" s="33" t="n">
        <v>0.103617</v>
      </c>
    </row>
    <row r="153" ht="14" customHeight="1">
      <c r="A153" s="24" t="n">
        <v>38</v>
      </c>
      <c r="B153" s="22" t="inlineStr">
        <is>
          <t>C0080</t>
        </is>
      </c>
      <c r="C153" s="7" t="inlineStr">
        <is>
          <t>Karma Bio Pvt Ltd</t>
        </is>
      </c>
      <c r="D153" s="7" t="inlineStr">
        <is>
          <t>Real Estate</t>
        </is>
      </c>
      <c r="E153" s="23" t="inlineStr">
        <is>
          <t>Commercial Office</t>
        </is>
      </c>
      <c r="F153" s="6" t="inlineStr">
        <is>
          <t>Collections (Rs Cr)</t>
        </is>
      </c>
      <c r="G153" s="74" t="n">
        <v>456.78</v>
      </c>
      <c r="H153" s="74" t="n">
        <v>426.35</v>
      </c>
      <c r="I153" s="74" t="n">
        <v>413.21</v>
      </c>
      <c r="J153" s="74" t="n">
        <v>508.82</v>
      </c>
      <c r="K153" s="74" t="n">
        <v>377.59</v>
      </c>
      <c r="L153" s="74" t="n">
        <v>622.52</v>
      </c>
    </row>
    <row r="154" ht="14" customHeight="1">
      <c r="A154" s="32" t="n">
        <v>38</v>
      </c>
      <c r="B154" s="30" t="inlineStr">
        <is>
          <t>C0080</t>
        </is>
      </c>
      <c r="C154" s="11" t="inlineStr">
        <is>
          <t>Karma Bio Pvt Ltd</t>
        </is>
      </c>
      <c r="D154" s="11" t="inlineStr">
        <is>
          <t>Real Estate</t>
        </is>
      </c>
      <c r="E154" s="31" t="inlineStr">
        <is>
          <t>Commercial Office</t>
        </is>
      </c>
      <c r="F154" s="10" t="inlineStr">
        <is>
          <t>GDV (Rs Cr)</t>
        </is>
      </c>
      <c r="G154" s="58" t="n">
        <v>1427.11</v>
      </c>
      <c r="H154" s="58" t="n">
        <v>1439.62</v>
      </c>
      <c r="I154" s="58" t="n">
        <v>1498.42</v>
      </c>
      <c r="J154" s="58" t="n">
        <v>1530.1</v>
      </c>
      <c r="K154" s="58" t="n">
        <v>1592.53</v>
      </c>
      <c r="L154" s="58" t="n">
        <v>1754.2</v>
      </c>
    </row>
    <row r="155" ht="14" customHeight="1">
      <c r="A155" s="24" t="n">
        <v>39</v>
      </c>
      <c r="B155" s="22" t="inlineStr">
        <is>
          <t>C0101</t>
        </is>
      </c>
      <c r="C155" s="7" t="inlineStr">
        <is>
          <t>Stream India Ltd</t>
        </is>
      </c>
      <c r="D155" s="7" t="inlineStr">
        <is>
          <t>Energy &amp; CleanTech</t>
        </is>
      </c>
      <c r="E155" s="23" t="inlineStr">
        <is>
          <t>Wind Energy</t>
        </is>
      </c>
      <c r="F155" s="6" t="inlineStr">
        <is>
          <t>Capacity (MW)</t>
        </is>
      </c>
      <c r="G155" s="61" t="n">
        <v>644.08</v>
      </c>
      <c r="H155" s="61" t="n">
        <v>631.2</v>
      </c>
      <c r="I155" s="61" t="n">
        <v>695.46</v>
      </c>
      <c r="J155" s="61" t="n">
        <v>837.83</v>
      </c>
      <c r="K155" s="61" t="n">
        <v>821.52</v>
      </c>
      <c r="L155" s="61" t="n">
        <v>662.98</v>
      </c>
    </row>
    <row r="156" ht="14" customHeight="1">
      <c r="A156" s="32" t="n">
        <v>39</v>
      </c>
      <c r="B156" s="30" t="inlineStr">
        <is>
          <t>C0101</t>
        </is>
      </c>
      <c r="C156" s="11" t="inlineStr">
        <is>
          <t>Stream India Ltd</t>
        </is>
      </c>
      <c r="D156" s="11" t="inlineStr">
        <is>
          <t>Energy &amp; CleanTech</t>
        </is>
      </c>
      <c r="E156" s="31" t="inlineStr">
        <is>
          <t>Wind Energy</t>
        </is>
      </c>
      <c r="F156" s="10" t="inlineStr">
        <is>
          <t>PLF %</t>
        </is>
      </c>
      <c r="G156" s="33" t="n">
        <v>0.285478</v>
      </c>
      <c r="H156" s="33" t="n">
        <v>0.303427</v>
      </c>
      <c r="I156" s="33" t="n">
        <v>0.306706</v>
      </c>
      <c r="J156" s="33" t="n">
        <v>0.300573</v>
      </c>
      <c r="K156" s="33" t="n">
        <v>0.398751</v>
      </c>
      <c r="L156" s="33" t="n">
        <v>0.342016</v>
      </c>
    </row>
    <row r="157" ht="14" customHeight="1">
      <c r="A157" s="24" t="n">
        <v>39</v>
      </c>
      <c r="B157" s="22" t="inlineStr">
        <is>
          <t>C0101</t>
        </is>
      </c>
      <c r="C157" s="7" t="inlineStr">
        <is>
          <t>Stream India Ltd</t>
        </is>
      </c>
      <c r="D157" s="7" t="inlineStr">
        <is>
          <t>Energy &amp; CleanTech</t>
        </is>
      </c>
      <c r="E157" s="23" t="inlineStr">
        <is>
          <t>Wind Energy</t>
        </is>
      </c>
      <c r="F157" s="6" t="inlineStr">
        <is>
          <t>Revenue (Rs Cr)</t>
        </is>
      </c>
      <c r="G157" s="74" t="n">
        <v>628.72</v>
      </c>
      <c r="H157" s="74" t="n">
        <v>545.54</v>
      </c>
      <c r="I157" s="74" t="n">
        <v>610.09</v>
      </c>
      <c r="J157" s="74" t="n">
        <v>686.83</v>
      </c>
      <c r="K157" s="74" t="n">
        <v>728.4400000000001</v>
      </c>
      <c r="L157" s="74" t="n">
        <v>557.66</v>
      </c>
    </row>
    <row r="158" ht="14" customHeight="1">
      <c r="A158" s="32" t="n">
        <v>39</v>
      </c>
      <c r="B158" s="30" t="inlineStr">
        <is>
          <t>C0101</t>
        </is>
      </c>
      <c r="C158" s="11" t="inlineStr">
        <is>
          <t>Stream India Ltd</t>
        </is>
      </c>
      <c r="D158" s="11" t="inlineStr">
        <is>
          <t>Energy &amp; CleanTech</t>
        </is>
      </c>
      <c r="E158" s="31" t="inlineStr">
        <is>
          <t>Wind Energy</t>
        </is>
      </c>
      <c r="F158" s="10" t="inlineStr">
        <is>
          <t>LCOE (Rs/kWh)</t>
        </is>
      </c>
      <c r="G158" s="75" t="n">
        <v>5.14</v>
      </c>
      <c r="H158" s="75" t="n">
        <v>4.64</v>
      </c>
      <c r="I158" s="75" t="n">
        <v>4.79</v>
      </c>
      <c r="J158" s="75" t="n">
        <v>4.6</v>
      </c>
      <c r="K158" s="75" t="n">
        <v>6.11</v>
      </c>
      <c r="L158" s="75" t="n">
        <v>6.61</v>
      </c>
    </row>
    <row r="159" ht="14" customHeight="1">
      <c r="A159" s="24" t="n">
        <v>40</v>
      </c>
      <c r="B159" s="22" t="inlineStr">
        <is>
          <t>C0035</t>
        </is>
      </c>
      <c r="C159" s="7" t="inlineStr">
        <is>
          <t>Warp Realty Ltd</t>
        </is>
      </c>
      <c r="D159" s="7" t="inlineStr">
        <is>
          <t>Infrastructure</t>
        </is>
      </c>
      <c r="E159" s="23" t="inlineStr">
        <is>
          <t>Ports &amp; Terminals</t>
        </is>
      </c>
      <c r="F159" s="6" t="inlineStr">
        <is>
          <t>Revenue (Rs Cr)</t>
        </is>
      </c>
      <c r="G159" s="61" t="n">
        <v>1833.56</v>
      </c>
      <c r="H159" s="61" t="n">
        <v>2066.32</v>
      </c>
      <c r="I159" s="61" t="n">
        <v>2106.61</v>
      </c>
      <c r="J159" s="61" t="n">
        <v>1691.05</v>
      </c>
      <c r="K159" s="61" t="n">
        <v>2363.56</v>
      </c>
      <c r="L159" s="61" t="n">
        <v>1945.6</v>
      </c>
    </row>
    <row r="160" ht="14" customHeight="1">
      <c r="A160" s="32" t="n">
        <v>40</v>
      </c>
      <c r="B160" s="30" t="inlineStr">
        <is>
          <t>C0035</t>
        </is>
      </c>
      <c r="C160" s="11" t="inlineStr">
        <is>
          <t>Warp Realty Ltd</t>
        </is>
      </c>
      <c r="D160" s="11" t="inlineStr">
        <is>
          <t>Infrastructure</t>
        </is>
      </c>
      <c r="E160" s="31" t="inlineStr">
        <is>
          <t>Ports &amp; Terminals</t>
        </is>
      </c>
      <c r="F160" s="10" t="inlineStr">
        <is>
          <t>DSCR (x)</t>
        </is>
      </c>
      <c r="G160" s="75" t="n">
        <v>2.67</v>
      </c>
      <c r="H160" s="75" t="n">
        <v>2.67</v>
      </c>
      <c r="I160" s="75" t="n">
        <v>2.88</v>
      </c>
      <c r="J160" s="75" t="n">
        <v>2.67</v>
      </c>
      <c r="K160" s="75" t="n">
        <v>2.32</v>
      </c>
      <c r="L160" s="75" t="n">
        <v>2.34</v>
      </c>
    </row>
    <row r="161" ht="14" customHeight="1">
      <c r="A161" s="24" t="n">
        <v>40</v>
      </c>
      <c r="B161" s="22" t="inlineStr">
        <is>
          <t>C0035</t>
        </is>
      </c>
      <c r="C161" s="7" t="inlineStr">
        <is>
          <t>Warp Realty Ltd</t>
        </is>
      </c>
      <c r="D161" s="7" t="inlineStr">
        <is>
          <t>Infrastructure</t>
        </is>
      </c>
      <c r="E161" s="23" t="inlineStr">
        <is>
          <t>Ports &amp; Terminals</t>
        </is>
      </c>
      <c r="F161" s="6" t="inlineStr">
        <is>
          <t>Plant Load Factor %</t>
        </is>
      </c>
      <c r="G161" s="25" t="n">
        <v>0.301687</v>
      </c>
      <c r="H161" s="25" t="n">
        <v>0.30116</v>
      </c>
      <c r="I161" s="25" t="n">
        <v>0.295201</v>
      </c>
      <c r="J161" s="25" t="n">
        <v>0.266913</v>
      </c>
      <c r="K161" s="25" t="n">
        <v>0.351291</v>
      </c>
      <c r="L161" s="25" t="n">
        <v>0.388047</v>
      </c>
    </row>
    <row r="162" ht="14" customHeight="1">
      <c r="A162" s="32" t="n">
        <v>40</v>
      </c>
      <c r="B162" s="30" t="inlineStr">
        <is>
          <t>C0035</t>
        </is>
      </c>
      <c r="C162" s="11" t="inlineStr">
        <is>
          <t>Warp Realty Ltd</t>
        </is>
      </c>
      <c r="D162" s="11" t="inlineStr">
        <is>
          <t>Infrastructure</t>
        </is>
      </c>
      <c r="E162" s="31" t="inlineStr">
        <is>
          <t>Ports &amp; Terminals</t>
        </is>
      </c>
      <c r="F162" s="10" t="inlineStr">
        <is>
          <t>EBITDA %</t>
        </is>
      </c>
      <c r="G162" s="33" t="n">
        <v>0.700722</v>
      </c>
      <c r="H162" s="33" t="n">
        <v>0.700722</v>
      </c>
      <c r="I162" s="33" t="n">
        <v>0.6653319999999999</v>
      </c>
      <c r="J162" s="33" t="n">
        <v>0.851431</v>
      </c>
      <c r="K162" s="33" t="n">
        <v>0.639795</v>
      </c>
      <c r="L162" s="33" t="n">
        <v>0.554036</v>
      </c>
    </row>
    <row r="163" ht="14" customHeight="1">
      <c r="A163" s="24" t="n">
        <v>41</v>
      </c>
      <c r="B163" s="22" t="inlineStr">
        <is>
          <t>C0029</t>
        </is>
      </c>
      <c r="C163" s="7" t="inlineStr">
        <is>
          <t>Titan Partners Pvt Ltd</t>
        </is>
      </c>
      <c r="D163" s="7" t="inlineStr">
        <is>
          <t>Energy &amp; CleanTech</t>
        </is>
      </c>
      <c r="E163" s="23" t="inlineStr">
        <is>
          <t>Wind Energy</t>
        </is>
      </c>
      <c r="F163" s="6" t="inlineStr">
        <is>
          <t>Capacity (MW)</t>
        </is>
      </c>
      <c r="G163" s="61" t="n">
        <v>1595.74</v>
      </c>
      <c r="H163" s="61" t="n">
        <v>1626.38</v>
      </c>
      <c r="I163" s="61" t="n">
        <v>1692.93</v>
      </c>
      <c r="J163" s="61" t="n">
        <v>1397.69</v>
      </c>
      <c r="K163" s="61" t="n">
        <v>1440.95</v>
      </c>
      <c r="L163" s="61" t="n">
        <v>1922.05</v>
      </c>
    </row>
    <row r="164" ht="14" customHeight="1">
      <c r="A164" s="32" t="n">
        <v>41</v>
      </c>
      <c r="B164" s="30" t="inlineStr">
        <is>
          <t>C0029</t>
        </is>
      </c>
      <c r="C164" s="11" t="inlineStr">
        <is>
          <t>Titan Partners Pvt Ltd</t>
        </is>
      </c>
      <c r="D164" s="11" t="inlineStr">
        <is>
          <t>Energy &amp; CleanTech</t>
        </is>
      </c>
      <c r="E164" s="31" t="inlineStr">
        <is>
          <t>Wind Energy</t>
        </is>
      </c>
      <c r="F164" s="10" t="inlineStr">
        <is>
          <t>PLF %</t>
        </is>
      </c>
      <c r="G164" s="33" t="n">
        <v>0.211562</v>
      </c>
      <c r="H164" s="33" t="n">
        <v>0.205215</v>
      </c>
      <c r="I164" s="33" t="n">
        <v>0.199059</v>
      </c>
      <c r="J164" s="33" t="n">
        <v>0.233358</v>
      </c>
      <c r="K164" s="33" t="n">
        <v>0.208992</v>
      </c>
      <c r="L164" s="33" t="n">
        <v>0.283118</v>
      </c>
    </row>
    <row r="165" ht="14" customHeight="1">
      <c r="A165" s="24" t="n">
        <v>41</v>
      </c>
      <c r="B165" s="22" t="inlineStr">
        <is>
          <t>C0029</t>
        </is>
      </c>
      <c r="C165" s="7" t="inlineStr">
        <is>
          <t>Titan Partners Pvt Ltd</t>
        </is>
      </c>
      <c r="D165" s="7" t="inlineStr">
        <is>
          <t>Energy &amp; CleanTech</t>
        </is>
      </c>
      <c r="E165" s="23" t="inlineStr">
        <is>
          <t>Wind Energy</t>
        </is>
      </c>
      <c r="F165" s="6" t="inlineStr">
        <is>
          <t>Revenue (Rs Cr)</t>
        </is>
      </c>
      <c r="G165" s="74" t="n">
        <v>671.61</v>
      </c>
      <c r="H165" s="74" t="n">
        <v>706.17</v>
      </c>
      <c r="I165" s="74" t="n">
        <v>638.29</v>
      </c>
      <c r="J165" s="74" t="n">
        <v>756.8200000000001</v>
      </c>
      <c r="K165" s="74" t="n">
        <v>880.34</v>
      </c>
      <c r="L165" s="74" t="n">
        <v>811.02</v>
      </c>
    </row>
    <row r="166" ht="14" customHeight="1">
      <c r="A166" s="32" t="n">
        <v>41</v>
      </c>
      <c r="B166" s="30" t="inlineStr">
        <is>
          <t>C0029</t>
        </is>
      </c>
      <c r="C166" s="11" t="inlineStr">
        <is>
          <t>Titan Partners Pvt Ltd</t>
        </is>
      </c>
      <c r="D166" s="11" t="inlineStr">
        <is>
          <t>Energy &amp; CleanTech</t>
        </is>
      </c>
      <c r="E166" s="31" t="inlineStr">
        <is>
          <t>Wind Energy</t>
        </is>
      </c>
      <c r="F166" s="10" t="inlineStr">
        <is>
          <t>LCOE (Rs/kWh)</t>
        </is>
      </c>
      <c r="G166" s="75" t="n">
        <v>2.48</v>
      </c>
      <c r="H166" s="75" t="n">
        <v>2.53</v>
      </c>
      <c r="I166" s="75" t="n">
        <v>2.99</v>
      </c>
      <c r="J166" s="75" t="n">
        <v>2.64</v>
      </c>
      <c r="K166" s="75" t="n">
        <v>2.63</v>
      </c>
      <c r="L166" s="75" t="n">
        <v>3.02</v>
      </c>
    </row>
    <row r="167" ht="14" customHeight="1">
      <c r="A167" s="24" t="n">
        <v>42</v>
      </c>
      <c r="B167" s="22" t="inlineStr">
        <is>
          <t>C0009</t>
        </is>
      </c>
      <c r="C167" s="7" t="inlineStr">
        <is>
          <t>Calm Bio Ltd</t>
        </is>
      </c>
      <c r="D167" s="7" t="inlineStr">
        <is>
          <t>Energy &amp; CleanTech</t>
        </is>
      </c>
      <c r="E167" s="23" t="inlineStr">
        <is>
          <t>Solar Power</t>
        </is>
      </c>
      <c r="F167" s="6" t="inlineStr">
        <is>
          <t>Capacity (MW)</t>
        </is>
      </c>
      <c r="G167" s="61" t="n">
        <v>1131.62</v>
      </c>
      <c r="H167" s="61" t="n">
        <v>1074.26</v>
      </c>
      <c r="I167" s="61" t="n">
        <v>1053.19</v>
      </c>
      <c r="J167" s="61" t="n">
        <v>1310.73</v>
      </c>
      <c r="K167" s="61" t="n">
        <v>972.0599999999999</v>
      </c>
      <c r="L167" s="61" t="n">
        <v>1344.17</v>
      </c>
    </row>
    <row r="168" ht="14" customHeight="1">
      <c r="A168" s="32" t="n">
        <v>42</v>
      </c>
      <c r="B168" s="30" t="inlineStr">
        <is>
          <t>C0009</t>
        </is>
      </c>
      <c r="C168" s="11" t="inlineStr">
        <is>
          <t>Calm Bio Ltd</t>
        </is>
      </c>
      <c r="D168" s="11" t="inlineStr">
        <is>
          <t>Energy &amp; CleanTech</t>
        </is>
      </c>
      <c r="E168" s="31" t="inlineStr">
        <is>
          <t>Solar Power</t>
        </is>
      </c>
      <c r="F168" s="10" t="inlineStr">
        <is>
          <t>PLF %</t>
        </is>
      </c>
      <c r="G168" s="33" t="n">
        <v>0.288456</v>
      </c>
      <c r="H168" s="33" t="n">
        <v>0.294168</v>
      </c>
      <c r="I168" s="33" t="n">
        <v>0.282519</v>
      </c>
      <c r="J168" s="33" t="n">
        <v>0.2996</v>
      </c>
      <c r="K168" s="33" t="n">
        <v>0.374363</v>
      </c>
      <c r="L168" s="33" t="n">
        <v>0.260741</v>
      </c>
    </row>
    <row r="169" ht="14" customHeight="1">
      <c r="A169" s="24" t="n">
        <v>42</v>
      </c>
      <c r="B169" s="22" t="inlineStr">
        <is>
          <t>C0009</t>
        </is>
      </c>
      <c r="C169" s="7" t="inlineStr">
        <is>
          <t>Calm Bio Ltd</t>
        </is>
      </c>
      <c r="D169" s="7" t="inlineStr">
        <is>
          <t>Energy &amp; CleanTech</t>
        </is>
      </c>
      <c r="E169" s="23" t="inlineStr">
        <is>
          <t>Solar Power</t>
        </is>
      </c>
      <c r="F169" s="6" t="inlineStr">
        <is>
          <t>Revenue (Rs Cr)</t>
        </is>
      </c>
      <c r="G169" s="74" t="n">
        <v>716.9400000000001</v>
      </c>
      <c r="H169" s="74" t="n">
        <v>709.77</v>
      </c>
      <c r="I169" s="74" t="n">
        <v>702.1799999999999</v>
      </c>
      <c r="J169" s="74" t="n">
        <v>780.64</v>
      </c>
      <c r="K169" s="74" t="n">
        <v>681.45</v>
      </c>
      <c r="L169" s="74" t="n">
        <v>648.0599999999999</v>
      </c>
    </row>
    <row r="170" ht="14" customHeight="1">
      <c r="A170" s="32" t="n">
        <v>42</v>
      </c>
      <c r="B170" s="30" t="inlineStr">
        <is>
          <t>C0009</t>
        </is>
      </c>
      <c r="C170" s="11" t="inlineStr">
        <is>
          <t>Calm Bio Ltd</t>
        </is>
      </c>
      <c r="D170" s="11" t="inlineStr">
        <is>
          <t>Energy &amp; CleanTech</t>
        </is>
      </c>
      <c r="E170" s="31" t="inlineStr">
        <is>
          <t>Solar Power</t>
        </is>
      </c>
      <c r="F170" s="10" t="inlineStr">
        <is>
          <t>LCOE (Rs/kWh)</t>
        </is>
      </c>
      <c r="G170" s="75" t="n">
        <v>5.26</v>
      </c>
      <c r="H170" s="75" t="n">
        <v>5.58</v>
      </c>
      <c r="I170" s="75" t="n">
        <v>5.1</v>
      </c>
      <c r="J170" s="75" t="n">
        <v>6.03</v>
      </c>
      <c r="K170" s="75" t="n">
        <v>5.92</v>
      </c>
      <c r="L170" s="75" t="n">
        <v>6.65</v>
      </c>
    </row>
    <row r="171" ht="14" customHeight="1">
      <c r="A171" s="24" t="n">
        <v>43</v>
      </c>
      <c r="B171" s="22" t="inlineStr">
        <is>
          <t>C0092</t>
        </is>
      </c>
      <c r="C171" s="7" t="inlineStr">
        <is>
          <t>Glow Pharma Ltd</t>
        </is>
      </c>
      <c r="D171" s="7" t="inlineStr">
        <is>
          <t>Energy &amp; CleanTech</t>
        </is>
      </c>
      <c r="E171" s="23" t="inlineStr">
        <is>
          <t>Energy Efficiency</t>
        </is>
      </c>
      <c r="F171" s="6" t="inlineStr">
        <is>
          <t>Capacity (MW)</t>
        </is>
      </c>
      <c r="G171" s="61" t="n">
        <v>1853.2</v>
      </c>
      <c r="H171" s="61" t="n">
        <v>1778.32</v>
      </c>
      <c r="I171" s="61" t="n">
        <v>1928.08</v>
      </c>
      <c r="J171" s="61" t="n">
        <v>1888.97</v>
      </c>
      <c r="K171" s="61" t="n">
        <v>1706.91</v>
      </c>
      <c r="L171" s="61" t="n">
        <v>2605.25</v>
      </c>
    </row>
    <row r="172" ht="14" customHeight="1">
      <c r="A172" s="32" t="n">
        <v>43</v>
      </c>
      <c r="B172" s="30" t="inlineStr">
        <is>
          <t>C0092</t>
        </is>
      </c>
      <c r="C172" s="11" t="inlineStr">
        <is>
          <t>Glow Pharma Ltd</t>
        </is>
      </c>
      <c r="D172" s="11" t="inlineStr">
        <is>
          <t>Energy &amp; CleanTech</t>
        </is>
      </c>
      <c r="E172" s="31" t="inlineStr">
        <is>
          <t>Energy Efficiency</t>
        </is>
      </c>
      <c r="F172" s="10" t="inlineStr">
        <is>
          <t>PLF %</t>
        </is>
      </c>
      <c r="G172" s="33" t="n">
        <v>0.409448</v>
      </c>
      <c r="H172" s="33" t="n">
        <v>0.40559</v>
      </c>
      <c r="I172" s="33" t="n">
        <v>0.430086</v>
      </c>
      <c r="J172" s="33" t="n">
        <v>0.491945</v>
      </c>
      <c r="K172" s="33" t="n">
        <v>0.497037</v>
      </c>
      <c r="L172" s="33" t="n">
        <v>0.552185</v>
      </c>
    </row>
    <row r="173" ht="14" customHeight="1">
      <c r="A173" s="24" t="n">
        <v>43</v>
      </c>
      <c r="B173" s="22" t="inlineStr">
        <is>
          <t>C0092</t>
        </is>
      </c>
      <c r="C173" s="7" t="inlineStr">
        <is>
          <t>Glow Pharma Ltd</t>
        </is>
      </c>
      <c r="D173" s="7" t="inlineStr">
        <is>
          <t>Energy &amp; CleanTech</t>
        </is>
      </c>
      <c r="E173" s="23" t="inlineStr">
        <is>
          <t>Energy Efficiency</t>
        </is>
      </c>
      <c r="F173" s="6" t="inlineStr">
        <is>
          <t>Revenue (Rs Cr)</t>
        </is>
      </c>
      <c r="G173" s="74" t="n">
        <v>648.41</v>
      </c>
      <c r="H173" s="74" t="n">
        <v>655.17</v>
      </c>
      <c r="I173" s="74" t="n">
        <v>688.9400000000001</v>
      </c>
      <c r="J173" s="74" t="n">
        <v>661.14</v>
      </c>
      <c r="K173" s="74" t="n">
        <v>886.8200000000001</v>
      </c>
      <c r="L173" s="74" t="n">
        <v>628.85</v>
      </c>
    </row>
    <row r="174" ht="14" customHeight="1">
      <c r="A174" s="32" t="n">
        <v>43</v>
      </c>
      <c r="B174" s="30" t="inlineStr">
        <is>
          <t>C0092</t>
        </is>
      </c>
      <c r="C174" s="11" t="inlineStr">
        <is>
          <t>Glow Pharma Ltd</t>
        </is>
      </c>
      <c r="D174" s="11" t="inlineStr">
        <is>
          <t>Energy &amp; CleanTech</t>
        </is>
      </c>
      <c r="E174" s="31" t="inlineStr">
        <is>
          <t>Energy Efficiency</t>
        </is>
      </c>
      <c r="F174" s="10" t="inlineStr">
        <is>
          <t>LCOE (Rs/kWh)</t>
        </is>
      </c>
      <c r="G174" s="75" t="n">
        <v>4.81</v>
      </c>
      <c r="H174" s="75" t="n">
        <v>4.96</v>
      </c>
      <c r="I174" s="75" t="n">
        <v>5.21</v>
      </c>
      <c r="J174" s="75" t="n">
        <v>4.63</v>
      </c>
      <c r="K174" s="75" t="n">
        <v>4.44</v>
      </c>
      <c r="L174" s="75" t="n">
        <v>4.63</v>
      </c>
    </row>
    <row r="175" ht="14" customHeight="1">
      <c r="A175" s="24" t="n">
        <v>44</v>
      </c>
      <c r="B175" s="22" t="inlineStr">
        <is>
          <t>C0097</t>
        </is>
      </c>
      <c r="C175" s="7" t="inlineStr">
        <is>
          <t>Hive Assets Pvt Ltd</t>
        </is>
      </c>
      <c r="D175" s="7" t="inlineStr">
        <is>
          <t>Real Estate</t>
        </is>
      </c>
      <c r="E175" s="23" t="inlineStr">
        <is>
          <t>Affordable Housing</t>
        </is>
      </c>
      <c r="F175" s="6" t="inlineStr">
        <is>
          <t>Occupancy %</t>
        </is>
      </c>
      <c r="G175" s="25" t="n">
        <v>0.8010259999999999</v>
      </c>
      <c r="H175" s="25" t="n">
        <v>0.839426</v>
      </c>
      <c r="I175" s="25" t="n">
        <v>0.8087029999999999</v>
      </c>
      <c r="J175" s="25" t="n">
        <v>0.8253109999999999</v>
      </c>
      <c r="K175" s="25" t="n">
        <v>1.052979</v>
      </c>
      <c r="L175" s="25" t="n">
        <v>1.0449</v>
      </c>
    </row>
    <row r="176" ht="14" customHeight="1">
      <c r="A176" s="32" t="n">
        <v>44</v>
      </c>
      <c r="B176" s="30" t="inlineStr">
        <is>
          <t>C0097</t>
        </is>
      </c>
      <c r="C176" s="11" t="inlineStr">
        <is>
          <t>Hive Assets Pvt Ltd</t>
        </is>
      </c>
      <c r="D176" s="11" t="inlineStr">
        <is>
          <t>Real Estate</t>
        </is>
      </c>
      <c r="E176" s="31" t="inlineStr">
        <is>
          <t>Affordable Housing</t>
        </is>
      </c>
      <c r="F176" s="10" t="inlineStr">
        <is>
          <t>Rental Yield %</t>
        </is>
      </c>
      <c r="G176" s="33" t="n">
        <v>0.066248</v>
      </c>
      <c r="H176" s="33" t="n">
        <v>0.062375</v>
      </c>
      <c r="I176" s="33" t="n">
        <v>0.073005</v>
      </c>
      <c r="J176" s="33" t="n">
        <v>0.067519</v>
      </c>
      <c r="K176" s="33" t="n">
        <v>0.056992</v>
      </c>
      <c r="L176" s="33" t="n">
        <v>0.08487500000000001</v>
      </c>
    </row>
    <row r="177" ht="14" customHeight="1">
      <c r="A177" s="24" t="n">
        <v>44</v>
      </c>
      <c r="B177" s="22" t="inlineStr">
        <is>
          <t>C0097</t>
        </is>
      </c>
      <c r="C177" s="7" t="inlineStr">
        <is>
          <t>Hive Assets Pvt Ltd</t>
        </is>
      </c>
      <c r="D177" s="7" t="inlineStr">
        <is>
          <t>Real Estate</t>
        </is>
      </c>
      <c r="E177" s="23" t="inlineStr">
        <is>
          <t>Affordable Housing</t>
        </is>
      </c>
      <c r="F177" s="6" t="inlineStr">
        <is>
          <t>Collections (Rs Cr)</t>
        </is>
      </c>
      <c r="G177" s="74" t="n">
        <v>347.57</v>
      </c>
      <c r="H177" s="74" t="n">
        <v>358.18</v>
      </c>
      <c r="I177" s="74" t="n">
        <v>379.81</v>
      </c>
      <c r="J177" s="74" t="n">
        <v>387.86</v>
      </c>
      <c r="K177" s="74" t="n">
        <v>407.33</v>
      </c>
      <c r="L177" s="74" t="n">
        <v>330.37</v>
      </c>
    </row>
    <row r="178" ht="14" customHeight="1">
      <c r="A178" s="32" t="n">
        <v>44</v>
      </c>
      <c r="B178" s="30" t="inlineStr">
        <is>
          <t>C0097</t>
        </is>
      </c>
      <c r="C178" s="11" t="inlineStr">
        <is>
          <t>Hive Assets Pvt Ltd</t>
        </is>
      </c>
      <c r="D178" s="11" t="inlineStr">
        <is>
          <t>Real Estate</t>
        </is>
      </c>
      <c r="E178" s="31" t="inlineStr">
        <is>
          <t>Affordable Housing</t>
        </is>
      </c>
      <c r="F178" s="10" t="inlineStr">
        <is>
          <t>GDV (Rs Cr)</t>
        </is>
      </c>
      <c r="G178" s="58" t="n">
        <v>2116.02</v>
      </c>
      <c r="H178" s="58" t="n">
        <v>2179.5</v>
      </c>
      <c r="I178" s="58" t="n">
        <v>2014.65</v>
      </c>
      <c r="J178" s="58" t="n">
        <v>1747.31</v>
      </c>
      <c r="K178" s="58" t="n">
        <v>1780.12</v>
      </c>
      <c r="L178" s="58" t="n">
        <v>2382.96</v>
      </c>
    </row>
    <row r="179" ht="14" customHeight="1">
      <c r="A179" s="24" t="n">
        <v>45</v>
      </c>
      <c r="B179" s="22" t="inlineStr">
        <is>
          <t>C0024</t>
        </is>
      </c>
      <c r="C179" s="7" t="inlineStr">
        <is>
          <t>Ridge Finance Pvt Ltd</t>
        </is>
      </c>
      <c r="D179" s="7" t="inlineStr">
        <is>
          <t>Infrastructure</t>
        </is>
      </c>
      <c r="E179" s="23" t="inlineStr">
        <is>
          <t>Power Transmission</t>
        </is>
      </c>
      <c r="F179" s="6" t="inlineStr">
        <is>
          <t>Revenue (Rs Cr)</t>
        </is>
      </c>
      <c r="G179" s="61" t="n">
        <v>2935.52</v>
      </c>
      <c r="H179" s="61" t="n">
        <v>2964.87</v>
      </c>
      <c r="I179" s="61" t="n">
        <v>2848.04</v>
      </c>
      <c r="J179" s="61" t="n">
        <v>3398.23</v>
      </c>
      <c r="K179" s="61" t="n">
        <v>3399.45</v>
      </c>
      <c r="L179" s="61" t="n">
        <v>4325.16</v>
      </c>
    </row>
    <row r="180" ht="14" customHeight="1">
      <c r="A180" s="32" t="n">
        <v>45</v>
      </c>
      <c r="B180" s="30" t="inlineStr">
        <is>
          <t>C0024</t>
        </is>
      </c>
      <c r="C180" s="11" t="inlineStr">
        <is>
          <t>Ridge Finance Pvt Ltd</t>
        </is>
      </c>
      <c r="D180" s="11" t="inlineStr">
        <is>
          <t>Infrastructure</t>
        </is>
      </c>
      <c r="E180" s="31" t="inlineStr">
        <is>
          <t>Power Transmission</t>
        </is>
      </c>
      <c r="F180" s="10" t="inlineStr">
        <is>
          <t>DSCR (x)</t>
        </is>
      </c>
      <c r="G180" s="75" t="n">
        <v>2.95</v>
      </c>
      <c r="H180" s="75" t="n">
        <v>3.07</v>
      </c>
      <c r="I180" s="75" t="n">
        <v>3.55</v>
      </c>
      <c r="J180" s="75" t="n">
        <v>3.03</v>
      </c>
      <c r="K180" s="75" t="n">
        <v>3.99</v>
      </c>
      <c r="L180" s="75" t="n">
        <v>4.26</v>
      </c>
    </row>
    <row r="181" ht="14" customHeight="1">
      <c r="A181" s="24" t="n">
        <v>45</v>
      </c>
      <c r="B181" s="22" t="inlineStr">
        <is>
          <t>C0024</t>
        </is>
      </c>
      <c r="C181" s="7" t="inlineStr">
        <is>
          <t>Ridge Finance Pvt Ltd</t>
        </is>
      </c>
      <c r="D181" s="7" t="inlineStr">
        <is>
          <t>Infrastructure</t>
        </is>
      </c>
      <c r="E181" s="23" t="inlineStr">
        <is>
          <t>Power Transmission</t>
        </is>
      </c>
      <c r="F181" s="6" t="inlineStr">
        <is>
          <t>Plant Load Factor %</t>
        </is>
      </c>
      <c r="G181" s="25" t="n">
        <v>0.43344</v>
      </c>
      <c r="H181" s="25" t="n">
        <v>0.388238</v>
      </c>
      <c r="I181" s="25" t="n">
        <v>0.482067</v>
      </c>
      <c r="J181" s="25" t="n">
        <v>0.429561</v>
      </c>
      <c r="K181" s="25" t="n">
        <v>0.39216</v>
      </c>
      <c r="L181" s="25" t="n">
        <v>0.365676</v>
      </c>
    </row>
    <row r="182" ht="14" customHeight="1">
      <c r="A182" s="32" t="n">
        <v>45</v>
      </c>
      <c r="B182" s="30" t="inlineStr">
        <is>
          <t>C0024</t>
        </is>
      </c>
      <c r="C182" s="11" t="inlineStr">
        <is>
          <t>Ridge Finance Pvt Ltd</t>
        </is>
      </c>
      <c r="D182" s="11" t="inlineStr">
        <is>
          <t>Infrastructure</t>
        </is>
      </c>
      <c r="E182" s="31" t="inlineStr">
        <is>
          <t>Power Transmission</t>
        </is>
      </c>
      <c r="F182" s="10" t="inlineStr">
        <is>
          <t>EBITDA %</t>
        </is>
      </c>
      <c r="G182" s="33" t="n">
        <v>0.62698</v>
      </c>
      <c r="H182" s="33" t="n">
        <v>0.67327</v>
      </c>
      <c r="I182" s="33" t="n">
        <v>0.6275780000000001</v>
      </c>
      <c r="J182" s="33" t="n">
        <v>0.7215600000000001</v>
      </c>
      <c r="K182" s="33" t="n">
        <v>0.596395</v>
      </c>
      <c r="L182" s="33" t="n">
        <v>0.9261469999999999</v>
      </c>
    </row>
    <row r="183" ht="14" customHeight="1">
      <c r="A183" s="24" t="n">
        <v>46</v>
      </c>
      <c r="B183" s="22" t="inlineStr">
        <is>
          <t>C0066</t>
        </is>
      </c>
      <c r="C183" s="7" t="inlineStr">
        <is>
          <t>Peak Digital Pvt Ltd</t>
        </is>
      </c>
      <c r="D183" s="7" t="inlineStr">
        <is>
          <t>Real Estate</t>
        </is>
      </c>
      <c r="E183" s="23" t="inlineStr">
        <is>
          <t>Retail/Malls</t>
        </is>
      </c>
      <c r="F183" s="6" t="inlineStr">
        <is>
          <t>Occupancy %</t>
        </is>
      </c>
      <c r="G183" s="25" t="n">
        <v>0.929856</v>
      </c>
      <c r="H183" s="25" t="n">
        <v>0.9493250000000001</v>
      </c>
      <c r="I183" s="25" t="n">
        <v>0.958914</v>
      </c>
      <c r="J183" s="25" t="n">
        <v>1.058723</v>
      </c>
      <c r="K183" s="25" t="n">
        <v>1.133775</v>
      </c>
      <c r="L183" s="25" t="n">
        <v>0.939542</v>
      </c>
    </row>
    <row r="184" ht="14" customHeight="1">
      <c r="A184" s="32" t="n">
        <v>46</v>
      </c>
      <c r="B184" s="30" t="inlineStr">
        <is>
          <t>C0066</t>
        </is>
      </c>
      <c r="C184" s="11" t="inlineStr">
        <is>
          <t>Peak Digital Pvt Ltd</t>
        </is>
      </c>
      <c r="D184" s="11" t="inlineStr">
        <is>
          <t>Real Estate</t>
        </is>
      </c>
      <c r="E184" s="31" t="inlineStr">
        <is>
          <t>Retail/Malls</t>
        </is>
      </c>
      <c r="F184" s="10" t="inlineStr">
        <is>
          <t>Rental Yield %</t>
        </is>
      </c>
      <c r="G184" s="33" t="n">
        <v>0.08902400000000001</v>
      </c>
      <c r="H184" s="33" t="n">
        <v>0.080541</v>
      </c>
      <c r="I184" s="33" t="n">
        <v>0.08303200000000001</v>
      </c>
      <c r="J184" s="33" t="n">
        <v>0.110107</v>
      </c>
      <c r="K184" s="33" t="n">
        <v>0.112204</v>
      </c>
      <c r="L184" s="33" t="n">
        <v>0.114712</v>
      </c>
    </row>
    <row r="185" ht="14" customHeight="1">
      <c r="A185" s="24" t="n">
        <v>46</v>
      </c>
      <c r="B185" s="22" t="inlineStr">
        <is>
          <t>C0066</t>
        </is>
      </c>
      <c r="C185" s="7" t="inlineStr">
        <is>
          <t>Peak Digital Pvt Ltd</t>
        </is>
      </c>
      <c r="D185" s="7" t="inlineStr">
        <is>
          <t>Real Estate</t>
        </is>
      </c>
      <c r="E185" s="23" t="inlineStr">
        <is>
          <t>Retail/Malls</t>
        </is>
      </c>
      <c r="F185" s="6" t="inlineStr">
        <is>
          <t>Collections (Rs Cr)</t>
        </is>
      </c>
      <c r="G185" s="74" t="n">
        <v>247.93</v>
      </c>
      <c r="H185" s="74" t="n">
        <v>271.57</v>
      </c>
      <c r="I185" s="74" t="n">
        <v>293.81</v>
      </c>
      <c r="J185" s="74" t="n">
        <v>253.21</v>
      </c>
      <c r="K185" s="74" t="n">
        <v>245.77</v>
      </c>
      <c r="L185" s="74" t="n">
        <v>336.95</v>
      </c>
    </row>
    <row r="186" ht="14" customHeight="1">
      <c r="A186" s="32" t="n">
        <v>46</v>
      </c>
      <c r="B186" s="30" t="inlineStr">
        <is>
          <t>C0066</t>
        </is>
      </c>
      <c r="C186" s="11" t="inlineStr">
        <is>
          <t>Peak Digital Pvt Ltd</t>
        </is>
      </c>
      <c r="D186" s="11" t="inlineStr">
        <is>
          <t>Real Estate</t>
        </is>
      </c>
      <c r="E186" s="31" t="inlineStr">
        <is>
          <t>Retail/Malls</t>
        </is>
      </c>
      <c r="F186" s="10" t="inlineStr">
        <is>
          <t>GDV (Rs Cr)</t>
        </is>
      </c>
      <c r="G186" s="58" t="n">
        <v>825.1900000000001</v>
      </c>
      <c r="H186" s="58" t="n">
        <v>946.84</v>
      </c>
      <c r="I186" s="58" t="n">
        <v>1012.94</v>
      </c>
      <c r="J186" s="58" t="n">
        <v>817.1900000000001</v>
      </c>
      <c r="K186" s="58" t="n">
        <v>967.0599999999999</v>
      </c>
      <c r="L186" s="58" t="n">
        <v>776.66</v>
      </c>
    </row>
    <row r="187" ht="14" customHeight="1">
      <c r="A187" s="24" t="n">
        <v>47</v>
      </c>
      <c r="B187" s="22" t="inlineStr">
        <is>
          <t>C0058</t>
        </is>
      </c>
      <c r="C187" s="7" t="inlineStr">
        <is>
          <t>Revo Holdings Ltd</t>
        </is>
      </c>
      <c r="D187" s="7" t="inlineStr">
        <is>
          <t>Real Estate</t>
        </is>
      </c>
      <c r="E187" s="23" t="inlineStr">
        <is>
          <t>PropTech Platform</t>
        </is>
      </c>
      <c r="F187" s="6" t="inlineStr">
        <is>
          <t>Occupancy %</t>
        </is>
      </c>
      <c r="G187" s="25" t="n">
        <v>0.8969240000000001</v>
      </c>
      <c r="H187" s="25" t="n">
        <v>0.870713</v>
      </c>
      <c r="I187" s="25" t="n">
        <v>0.960785</v>
      </c>
      <c r="J187" s="25" t="n">
        <v>1.048382</v>
      </c>
      <c r="K187" s="25" t="n">
        <v>0.960491</v>
      </c>
      <c r="L187" s="25" t="n">
        <v>0.835968</v>
      </c>
    </row>
    <row r="188" ht="14" customHeight="1">
      <c r="A188" s="32" t="n">
        <v>47</v>
      </c>
      <c r="B188" s="30" t="inlineStr">
        <is>
          <t>C0058</t>
        </is>
      </c>
      <c r="C188" s="11" t="inlineStr">
        <is>
          <t>Revo Holdings Ltd</t>
        </is>
      </c>
      <c r="D188" s="11" t="inlineStr">
        <is>
          <t>Real Estate</t>
        </is>
      </c>
      <c r="E188" s="31" t="inlineStr">
        <is>
          <t>PropTech Platform</t>
        </is>
      </c>
      <c r="F188" s="10" t="inlineStr">
        <is>
          <t>Rental Yield %</t>
        </is>
      </c>
      <c r="G188" s="33" t="n">
        <v>0.1015</v>
      </c>
      <c r="H188" s="33" t="n">
        <v>0.104362</v>
      </c>
      <c r="I188" s="33" t="n">
        <v>0.09836299999999999</v>
      </c>
      <c r="J188" s="33" t="n">
        <v>0.096425</v>
      </c>
      <c r="K188" s="33" t="n">
        <v>0.120906</v>
      </c>
      <c r="L188" s="33" t="n">
        <v>0.1015</v>
      </c>
    </row>
    <row r="189" ht="14" customHeight="1">
      <c r="A189" s="24" t="n">
        <v>47</v>
      </c>
      <c r="B189" s="22" t="inlineStr">
        <is>
          <t>C0058</t>
        </is>
      </c>
      <c r="C189" s="7" t="inlineStr">
        <is>
          <t>Revo Holdings Ltd</t>
        </is>
      </c>
      <c r="D189" s="7" t="inlineStr">
        <is>
          <t>Real Estate</t>
        </is>
      </c>
      <c r="E189" s="23" t="inlineStr">
        <is>
          <t>PropTech Platform</t>
        </is>
      </c>
      <c r="F189" s="6" t="inlineStr">
        <is>
          <t>Collections (Rs Cr)</t>
        </is>
      </c>
      <c r="G189" s="74" t="n">
        <v>381.75</v>
      </c>
      <c r="H189" s="74" t="n">
        <v>421.01</v>
      </c>
      <c r="I189" s="74" t="n">
        <v>374.04</v>
      </c>
      <c r="J189" s="74" t="n">
        <v>455.32</v>
      </c>
      <c r="K189" s="74" t="n">
        <v>462.48</v>
      </c>
      <c r="L189" s="74" t="n">
        <v>377.71</v>
      </c>
    </row>
    <row r="190" ht="14" customHeight="1">
      <c r="A190" s="32" t="n">
        <v>47</v>
      </c>
      <c r="B190" s="30" t="inlineStr">
        <is>
          <t>C0058</t>
        </is>
      </c>
      <c r="C190" s="11" t="inlineStr">
        <is>
          <t>Revo Holdings Ltd</t>
        </is>
      </c>
      <c r="D190" s="11" t="inlineStr">
        <is>
          <t>Real Estate</t>
        </is>
      </c>
      <c r="E190" s="31" t="inlineStr">
        <is>
          <t>PropTech Platform</t>
        </is>
      </c>
      <c r="F190" s="10" t="inlineStr">
        <is>
          <t>GDV (Rs Cr)</t>
        </is>
      </c>
      <c r="G190" s="58" t="n">
        <v>4365.5</v>
      </c>
      <c r="H190" s="58" t="n">
        <v>4588.42</v>
      </c>
      <c r="I190" s="58" t="n">
        <v>4927</v>
      </c>
      <c r="J190" s="58" t="n">
        <v>5697.19</v>
      </c>
      <c r="K190" s="58" t="n">
        <v>4737.03</v>
      </c>
      <c r="L190" s="58" t="n">
        <v>5819.83</v>
      </c>
    </row>
    <row r="191" ht="14" customHeight="1">
      <c r="A191" s="24" t="n">
        <v>48</v>
      </c>
      <c r="B191" s="22" t="inlineStr">
        <is>
          <t>C0093</t>
        </is>
      </c>
      <c r="C191" s="7" t="inlineStr">
        <is>
          <t>Gaia Labs Pvt Ltd</t>
        </is>
      </c>
      <c r="D191" s="7" t="inlineStr">
        <is>
          <t>Infrastructure</t>
        </is>
      </c>
      <c r="E191" s="23" t="inlineStr">
        <is>
          <t>Renewable Energy</t>
        </is>
      </c>
      <c r="F191" s="6" t="inlineStr">
        <is>
          <t>Revenue (Rs Cr)</t>
        </is>
      </c>
      <c r="G191" s="61" t="n">
        <v>3689.24</v>
      </c>
      <c r="H191" s="61" t="n">
        <v>3678.28</v>
      </c>
      <c r="I191" s="61" t="n">
        <v>3401.02</v>
      </c>
      <c r="J191" s="61" t="n">
        <v>3871.87</v>
      </c>
      <c r="K191" s="61" t="n">
        <v>4032.89</v>
      </c>
      <c r="L191" s="61" t="n">
        <v>3169.69</v>
      </c>
    </row>
    <row r="192" ht="14" customHeight="1">
      <c r="A192" s="32" t="n">
        <v>48</v>
      </c>
      <c r="B192" s="30" t="inlineStr">
        <is>
          <t>C0093</t>
        </is>
      </c>
      <c r="C192" s="11" t="inlineStr">
        <is>
          <t>Gaia Labs Pvt Ltd</t>
        </is>
      </c>
      <c r="D192" s="11" t="inlineStr">
        <is>
          <t>Infrastructure</t>
        </is>
      </c>
      <c r="E192" s="31" t="inlineStr">
        <is>
          <t>Renewable Energy</t>
        </is>
      </c>
      <c r="F192" s="10" t="inlineStr">
        <is>
          <t>DSCR (x)</t>
        </is>
      </c>
      <c r="G192" s="75" t="n">
        <v>1.3</v>
      </c>
      <c r="H192" s="75" t="n">
        <v>1.39</v>
      </c>
      <c r="I192" s="75" t="n">
        <v>1.49</v>
      </c>
      <c r="J192" s="75" t="n">
        <v>1.54</v>
      </c>
      <c r="K192" s="75" t="n">
        <v>1.57</v>
      </c>
      <c r="L192" s="75" t="n">
        <v>1.46</v>
      </c>
    </row>
    <row r="193" ht="14" customHeight="1">
      <c r="A193" s="24" t="n">
        <v>48</v>
      </c>
      <c r="B193" s="22" t="inlineStr">
        <is>
          <t>C0093</t>
        </is>
      </c>
      <c r="C193" s="7" t="inlineStr">
        <is>
          <t>Gaia Labs Pvt Ltd</t>
        </is>
      </c>
      <c r="D193" s="7" t="inlineStr">
        <is>
          <t>Infrastructure</t>
        </is>
      </c>
      <c r="E193" s="23" t="inlineStr">
        <is>
          <t>Renewable Energy</t>
        </is>
      </c>
      <c r="F193" s="6" t="inlineStr">
        <is>
          <t>Plant Load Factor %</t>
        </is>
      </c>
      <c r="G193" s="25" t="n">
        <v>0.356378</v>
      </c>
      <c r="H193" s="25" t="n">
        <v>0.404912</v>
      </c>
      <c r="I193" s="25" t="n">
        <v>0.4050589999999999</v>
      </c>
      <c r="J193" s="25" t="n">
        <v>0.321801</v>
      </c>
      <c r="K193" s="25" t="n">
        <v>0.4555939999999999</v>
      </c>
      <c r="L193" s="25" t="n">
        <v>0.331924</v>
      </c>
    </row>
    <row r="194" ht="14" customHeight="1">
      <c r="A194" s="32" t="n">
        <v>48</v>
      </c>
      <c r="B194" s="30" t="inlineStr">
        <is>
          <t>C0093</t>
        </is>
      </c>
      <c r="C194" s="11" t="inlineStr">
        <is>
          <t>Gaia Labs Pvt Ltd</t>
        </is>
      </c>
      <c r="D194" s="11" t="inlineStr">
        <is>
          <t>Infrastructure</t>
        </is>
      </c>
      <c r="E194" s="31" t="inlineStr">
        <is>
          <t>Renewable Energy</t>
        </is>
      </c>
      <c r="F194" s="10" t="inlineStr">
        <is>
          <t>EBITDA %</t>
        </is>
      </c>
      <c r="G194" s="33" t="n">
        <v>0.565794</v>
      </c>
      <c r="H194" s="33" t="n">
        <v>0.548044</v>
      </c>
      <c r="I194" s="33" t="n">
        <v>0.570827</v>
      </c>
      <c r="J194" s="33" t="n">
        <v>0.521418</v>
      </c>
      <c r="K194" s="33" t="n">
        <v>0.700296</v>
      </c>
      <c r="L194" s="33" t="n">
        <v>0.693794</v>
      </c>
    </row>
    <row r="195" ht="14" customHeight="1">
      <c r="A195" s="24" t="n">
        <v>49</v>
      </c>
      <c r="B195" s="22" t="inlineStr">
        <is>
          <t>C0042</t>
        </is>
      </c>
      <c r="C195" s="7" t="inlineStr">
        <is>
          <t>Harbor Ventures Pvt Ltd</t>
        </is>
      </c>
      <c r="D195" s="7" t="inlineStr">
        <is>
          <t>Real Estate</t>
        </is>
      </c>
      <c r="E195" s="23" t="inlineStr">
        <is>
          <t>Retail/Malls</t>
        </is>
      </c>
      <c r="F195" s="6" t="inlineStr">
        <is>
          <t>Occupancy %</t>
        </is>
      </c>
      <c r="G195" s="25" t="n">
        <v>0.7334000000000001</v>
      </c>
      <c r="H195" s="25" t="n">
        <v>0.755942</v>
      </c>
      <c r="I195" s="25" t="n">
        <v>0.842619</v>
      </c>
      <c r="J195" s="25" t="n">
        <v>0.9194639999999999</v>
      </c>
      <c r="K195" s="25" t="n">
        <v>0.95514</v>
      </c>
      <c r="L195" s="25" t="n">
        <v>0.89496</v>
      </c>
    </row>
    <row r="196" ht="14" customHeight="1">
      <c r="A196" s="32" t="n">
        <v>49</v>
      </c>
      <c r="B196" s="30" t="inlineStr">
        <is>
          <t>C0042</t>
        </is>
      </c>
      <c r="C196" s="11" t="inlineStr">
        <is>
          <t>Harbor Ventures Pvt Ltd</t>
        </is>
      </c>
      <c r="D196" s="11" t="inlineStr">
        <is>
          <t>Real Estate</t>
        </is>
      </c>
      <c r="E196" s="31" t="inlineStr">
        <is>
          <t>Retail/Malls</t>
        </is>
      </c>
      <c r="F196" s="10" t="inlineStr">
        <is>
          <t>Rental Yield %</t>
        </is>
      </c>
      <c r="G196" s="33" t="n">
        <v>0.073226</v>
      </c>
      <c r="H196" s="33" t="n">
        <v>0.0834</v>
      </c>
      <c r="I196" s="33" t="n">
        <v>0.08577799999999999</v>
      </c>
      <c r="J196" s="33" t="n">
        <v>0.08347099999999999</v>
      </c>
      <c r="K196" s="33" t="n">
        <v>0.09295500000000001</v>
      </c>
      <c r="L196" s="33" t="n">
        <v>0.074784</v>
      </c>
    </row>
    <row r="197" ht="14" customHeight="1">
      <c r="A197" s="24" t="n">
        <v>49</v>
      </c>
      <c r="B197" s="22" t="inlineStr">
        <is>
          <t>C0042</t>
        </is>
      </c>
      <c r="C197" s="7" t="inlineStr">
        <is>
          <t>Harbor Ventures Pvt Ltd</t>
        </is>
      </c>
      <c r="D197" s="7" t="inlineStr">
        <is>
          <t>Real Estate</t>
        </is>
      </c>
      <c r="E197" s="23" t="inlineStr">
        <is>
          <t>Retail/Malls</t>
        </is>
      </c>
      <c r="F197" s="6" t="inlineStr">
        <is>
          <t>Collections (Rs Cr)</t>
        </is>
      </c>
      <c r="G197" s="74" t="n">
        <v>203.71</v>
      </c>
      <c r="H197" s="74" t="n">
        <v>218.28</v>
      </c>
      <c r="I197" s="74" t="n">
        <v>222.65</v>
      </c>
      <c r="J197" s="74" t="n">
        <v>249.98</v>
      </c>
      <c r="K197" s="74" t="n">
        <v>193.71</v>
      </c>
      <c r="L197" s="74" t="n">
        <v>186</v>
      </c>
    </row>
    <row r="198" ht="14" customHeight="1">
      <c r="A198" s="32" t="n">
        <v>49</v>
      </c>
      <c r="B198" s="30" t="inlineStr">
        <is>
          <t>C0042</t>
        </is>
      </c>
      <c r="C198" s="11" t="inlineStr">
        <is>
          <t>Harbor Ventures Pvt Ltd</t>
        </is>
      </c>
      <c r="D198" s="11" t="inlineStr">
        <is>
          <t>Real Estate</t>
        </is>
      </c>
      <c r="E198" s="31" t="inlineStr">
        <is>
          <t>Retail/Malls</t>
        </is>
      </c>
      <c r="F198" s="10" t="inlineStr">
        <is>
          <t>GDV (Rs Cr)</t>
        </is>
      </c>
      <c r="G198" s="58" t="n">
        <v>557.58</v>
      </c>
      <c r="H198" s="58" t="n">
        <v>591.54</v>
      </c>
      <c r="I198" s="58" t="n">
        <v>530.14</v>
      </c>
      <c r="J198" s="58" t="n">
        <v>508.56</v>
      </c>
      <c r="K198" s="58" t="n">
        <v>774.73</v>
      </c>
      <c r="L198" s="58" t="n">
        <v>725.86</v>
      </c>
    </row>
    <row r="199" ht="14" customHeight="1">
      <c r="A199" s="24" t="n">
        <v>50</v>
      </c>
      <c r="B199" s="22" t="inlineStr">
        <is>
          <t>C0100</t>
        </is>
      </c>
      <c r="C199" s="7" t="inlineStr">
        <is>
          <t>Omega Enterprises Ltd</t>
        </is>
      </c>
      <c r="D199" s="7" t="inlineStr">
        <is>
          <t>Energy &amp; CleanTech</t>
        </is>
      </c>
      <c r="E199" s="23" t="inlineStr">
        <is>
          <t>Carbon Credits</t>
        </is>
      </c>
      <c r="F199" s="6" t="inlineStr">
        <is>
          <t>Capacity (MW)</t>
        </is>
      </c>
      <c r="G199" s="61" t="n">
        <v>1541.37</v>
      </c>
      <c r="H199" s="61" t="n">
        <v>1382</v>
      </c>
      <c r="I199" s="61" t="n">
        <v>1512.87</v>
      </c>
      <c r="J199" s="61" t="n">
        <v>1481.4</v>
      </c>
      <c r="K199" s="61" t="n">
        <v>1605.47</v>
      </c>
      <c r="L199" s="61" t="n">
        <v>1967.22</v>
      </c>
    </row>
    <row r="200" ht="14" customHeight="1">
      <c r="A200" s="32" t="n">
        <v>50</v>
      </c>
      <c r="B200" s="30" t="inlineStr">
        <is>
          <t>C0100</t>
        </is>
      </c>
      <c r="C200" s="11" t="inlineStr">
        <is>
          <t>Omega Enterprises Ltd</t>
        </is>
      </c>
      <c r="D200" s="11" t="inlineStr">
        <is>
          <t>Energy &amp; CleanTech</t>
        </is>
      </c>
      <c r="E200" s="31" t="inlineStr">
        <is>
          <t>Carbon Credits</t>
        </is>
      </c>
      <c r="F200" s="10" t="inlineStr">
        <is>
          <t>PLF %</t>
        </is>
      </c>
      <c r="G200" s="33" t="n">
        <v>0.318476</v>
      </c>
      <c r="H200" s="33" t="n">
        <v>0.334307</v>
      </c>
      <c r="I200" s="33" t="n">
        <v>0.361347</v>
      </c>
      <c r="J200" s="33" t="n">
        <v>0.285016</v>
      </c>
      <c r="K200" s="33" t="n">
        <v>0.279492</v>
      </c>
      <c r="L200" s="33" t="n">
        <v>0.411986</v>
      </c>
    </row>
    <row r="201" ht="14" customHeight="1">
      <c r="A201" s="24" t="n">
        <v>50</v>
      </c>
      <c r="B201" s="22" t="inlineStr">
        <is>
          <t>C0100</t>
        </is>
      </c>
      <c r="C201" s="7" t="inlineStr">
        <is>
          <t>Omega Enterprises Ltd</t>
        </is>
      </c>
      <c r="D201" s="7" t="inlineStr">
        <is>
          <t>Energy &amp; CleanTech</t>
        </is>
      </c>
      <c r="E201" s="23" t="inlineStr">
        <is>
          <t>Carbon Credits</t>
        </is>
      </c>
      <c r="F201" s="6" t="inlineStr">
        <is>
          <t>Revenue (Rs Cr)</t>
        </is>
      </c>
      <c r="G201" s="74" t="n">
        <v>40.53</v>
      </c>
      <c r="H201" s="74" t="n">
        <v>42.58</v>
      </c>
      <c r="I201" s="74" t="n">
        <v>42.81</v>
      </c>
      <c r="J201" s="74" t="n">
        <v>42.52</v>
      </c>
      <c r="K201" s="74" t="n">
        <v>47.79</v>
      </c>
      <c r="L201" s="74" t="n">
        <v>45.11</v>
      </c>
    </row>
    <row r="202" ht="14" customHeight="1">
      <c r="A202" s="32" t="n">
        <v>50</v>
      </c>
      <c r="B202" s="30" t="inlineStr">
        <is>
          <t>C0100</t>
        </is>
      </c>
      <c r="C202" s="11" t="inlineStr">
        <is>
          <t>Omega Enterprises Ltd</t>
        </is>
      </c>
      <c r="D202" s="11" t="inlineStr">
        <is>
          <t>Energy &amp; CleanTech</t>
        </is>
      </c>
      <c r="E202" s="31" t="inlineStr">
        <is>
          <t>Carbon Credits</t>
        </is>
      </c>
      <c r="F202" s="10" t="inlineStr">
        <is>
          <t>LCOE (Rs/kWh)</t>
        </is>
      </c>
      <c r="G202" s="75" t="n">
        <v>4.84</v>
      </c>
      <c r="H202" s="75" t="n">
        <v>4.74</v>
      </c>
      <c r="I202" s="75" t="n">
        <v>5.34</v>
      </c>
      <c r="J202" s="75" t="n">
        <v>4.42</v>
      </c>
      <c r="K202" s="75" t="n">
        <v>5.32</v>
      </c>
      <c r="L202" s="75" t="n">
        <v>4.98</v>
      </c>
    </row>
    <row r="203" ht="14" customHeight="1">
      <c r="A203" s="24" t="n">
        <v>51</v>
      </c>
      <c r="B203" s="22" t="inlineStr">
        <is>
          <t>C0071</t>
        </is>
      </c>
      <c r="C203" s="7" t="inlineStr">
        <is>
          <t>Sprint Ventures Pvt Ltd</t>
        </is>
      </c>
      <c r="D203" s="7" t="inlineStr">
        <is>
          <t>Energy &amp; CleanTech</t>
        </is>
      </c>
      <c r="E203" s="23" t="inlineStr">
        <is>
          <t>EV Charging Infra</t>
        </is>
      </c>
      <c r="F203" s="6" t="inlineStr">
        <is>
          <t>Capacity (MW)</t>
        </is>
      </c>
      <c r="G203" s="61" t="n">
        <v>1528.23</v>
      </c>
      <c r="H203" s="61" t="n">
        <v>1543.52</v>
      </c>
      <c r="I203" s="61" t="n">
        <v>1575.83</v>
      </c>
      <c r="J203" s="61" t="n">
        <v>1914.95</v>
      </c>
      <c r="K203" s="61" t="n">
        <v>1862.31</v>
      </c>
      <c r="L203" s="61" t="n">
        <v>1604.72</v>
      </c>
    </row>
    <row r="204" ht="14" customHeight="1">
      <c r="A204" s="32" t="n">
        <v>51</v>
      </c>
      <c r="B204" s="30" t="inlineStr">
        <is>
          <t>C0071</t>
        </is>
      </c>
      <c r="C204" s="11" t="inlineStr">
        <is>
          <t>Sprint Ventures Pvt Ltd</t>
        </is>
      </c>
      <c r="D204" s="11" t="inlineStr">
        <is>
          <t>Energy &amp; CleanTech</t>
        </is>
      </c>
      <c r="E204" s="31" t="inlineStr">
        <is>
          <t>EV Charging Infra</t>
        </is>
      </c>
      <c r="F204" s="10" t="inlineStr">
        <is>
          <t>PLF %</t>
        </is>
      </c>
      <c r="G204" s="33" t="n">
        <v>0.22743</v>
      </c>
      <c r="H204" s="33" t="n">
        <v>0.234188</v>
      </c>
      <c r="I204" s="33" t="n">
        <v>0.225195</v>
      </c>
      <c r="J204" s="33" t="n">
        <v>0.207939</v>
      </c>
      <c r="K204" s="33" t="n">
        <v>0.265911</v>
      </c>
      <c r="L204" s="33" t="n">
        <v>0.234361</v>
      </c>
    </row>
    <row r="205" ht="14" customHeight="1">
      <c r="A205" s="24" t="n">
        <v>51</v>
      </c>
      <c r="B205" s="22" t="inlineStr">
        <is>
          <t>C0071</t>
        </is>
      </c>
      <c r="C205" s="7" t="inlineStr">
        <is>
          <t>Sprint Ventures Pvt Ltd</t>
        </is>
      </c>
      <c r="D205" s="7" t="inlineStr">
        <is>
          <t>Energy &amp; CleanTech</t>
        </is>
      </c>
      <c r="E205" s="23" t="inlineStr">
        <is>
          <t>EV Charging Infra</t>
        </is>
      </c>
      <c r="F205" s="6" t="inlineStr">
        <is>
          <t>Revenue (Rs Cr)</t>
        </is>
      </c>
      <c r="G205" s="74" t="n">
        <v>345.89</v>
      </c>
      <c r="H205" s="74" t="n">
        <v>356.26</v>
      </c>
      <c r="I205" s="74" t="n">
        <v>363.87</v>
      </c>
      <c r="J205" s="74" t="n">
        <v>339.11</v>
      </c>
      <c r="K205" s="74" t="n">
        <v>346.1</v>
      </c>
      <c r="L205" s="74" t="n">
        <v>363.2</v>
      </c>
    </row>
    <row r="206" ht="14" customHeight="1">
      <c r="A206" s="32" t="n">
        <v>51</v>
      </c>
      <c r="B206" s="30" t="inlineStr">
        <is>
          <t>C0071</t>
        </is>
      </c>
      <c r="C206" s="11" t="inlineStr">
        <is>
          <t>Sprint Ventures Pvt Ltd</t>
        </is>
      </c>
      <c r="D206" s="11" t="inlineStr">
        <is>
          <t>Energy &amp; CleanTech</t>
        </is>
      </c>
      <c r="E206" s="31" t="inlineStr">
        <is>
          <t>EV Charging Infra</t>
        </is>
      </c>
      <c r="F206" s="10" t="inlineStr">
        <is>
          <t>LCOE (Rs/kWh)</t>
        </is>
      </c>
      <c r="G206" s="75" t="n">
        <v>2.73</v>
      </c>
      <c r="H206" s="75" t="n">
        <v>2.79</v>
      </c>
      <c r="I206" s="75" t="n">
        <v>2.82</v>
      </c>
      <c r="J206" s="75" t="n">
        <v>3.17</v>
      </c>
      <c r="K206" s="75" t="n">
        <v>2.65</v>
      </c>
      <c r="L206" s="75" t="n">
        <v>3.63</v>
      </c>
    </row>
    <row r="207" ht="14" customHeight="1">
      <c r="A207" s="24" t="n">
        <v>52</v>
      </c>
      <c r="B207" s="22" t="inlineStr">
        <is>
          <t>C0032</t>
        </is>
      </c>
      <c r="C207" s="7" t="inlineStr">
        <is>
          <t>Pioneer Innovations Ltd</t>
        </is>
      </c>
      <c r="D207" s="7" t="inlineStr">
        <is>
          <t>Real Estate</t>
        </is>
      </c>
      <c r="E207" s="23" t="inlineStr">
        <is>
          <t>Commercial Office</t>
        </is>
      </c>
      <c r="F207" s="6" t="inlineStr">
        <is>
          <t>Occupancy %</t>
        </is>
      </c>
      <c r="G207" s="25" t="n">
        <v>0.604675</v>
      </c>
      <c r="H207" s="25" t="n">
        <v>0.605057</v>
      </c>
      <c r="I207" s="25" t="n">
        <v>0.636308</v>
      </c>
      <c r="J207" s="25" t="n">
        <v>0.6955209999999999</v>
      </c>
      <c r="K207" s="25" t="n">
        <v>0.730714</v>
      </c>
      <c r="L207" s="25" t="n">
        <v>0.72312</v>
      </c>
    </row>
    <row r="208" ht="14" customHeight="1">
      <c r="A208" s="32" t="n">
        <v>52</v>
      </c>
      <c r="B208" s="30" t="inlineStr">
        <is>
          <t>C0032</t>
        </is>
      </c>
      <c r="C208" s="11" t="inlineStr">
        <is>
          <t>Pioneer Innovations Ltd</t>
        </is>
      </c>
      <c r="D208" s="11" t="inlineStr">
        <is>
          <t>Real Estate</t>
        </is>
      </c>
      <c r="E208" s="31" t="inlineStr">
        <is>
          <t>Commercial Office</t>
        </is>
      </c>
      <c r="F208" s="10" t="inlineStr">
        <is>
          <t>Rental Yield %</t>
        </is>
      </c>
      <c r="G208" s="33" t="n">
        <v>0.07266</v>
      </c>
      <c r="H208" s="33" t="n">
        <v>0.07484</v>
      </c>
      <c r="I208" s="33" t="n">
        <v>0.075595</v>
      </c>
      <c r="J208" s="33" t="n">
        <v>0.075617</v>
      </c>
      <c r="K208" s="33" t="n">
        <v>0.07200999999999999</v>
      </c>
      <c r="L208" s="33" t="n">
        <v>0.06982099999999999</v>
      </c>
    </row>
    <row r="209" ht="14" customHeight="1">
      <c r="A209" s="24" t="n">
        <v>52</v>
      </c>
      <c r="B209" s="22" t="inlineStr">
        <is>
          <t>C0032</t>
        </is>
      </c>
      <c r="C209" s="7" t="inlineStr">
        <is>
          <t>Pioneer Innovations Ltd</t>
        </is>
      </c>
      <c r="D209" s="7" t="inlineStr">
        <is>
          <t>Real Estate</t>
        </is>
      </c>
      <c r="E209" s="23" t="inlineStr">
        <is>
          <t>Commercial Office</t>
        </is>
      </c>
      <c r="F209" s="6" t="inlineStr">
        <is>
          <t>Collections (Rs Cr)</t>
        </is>
      </c>
      <c r="G209" s="74" t="n">
        <v>115.63</v>
      </c>
      <c r="H209" s="74" t="n">
        <v>117.94</v>
      </c>
      <c r="I209" s="74" t="n">
        <v>137.8</v>
      </c>
      <c r="J209" s="74" t="n">
        <v>139.27</v>
      </c>
      <c r="K209" s="74" t="n">
        <v>112.2</v>
      </c>
      <c r="L209" s="74" t="n">
        <v>105.32</v>
      </c>
    </row>
    <row r="210" ht="14" customHeight="1">
      <c r="A210" s="32" t="n">
        <v>52</v>
      </c>
      <c r="B210" s="30" t="inlineStr">
        <is>
          <t>C0032</t>
        </is>
      </c>
      <c r="C210" s="11" t="inlineStr">
        <is>
          <t>Pioneer Innovations Ltd</t>
        </is>
      </c>
      <c r="D210" s="11" t="inlineStr">
        <is>
          <t>Real Estate</t>
        </is>
      </c>
      <c r="E210" s="31" t="inlineStr">
        <is>
          <t>Commercial Office</t>
        </is>
      </c>
      <c r="F210" s="10" t="inlineStr">
        <is>
          <t>GDV (Rs Cr)</t>
        </is>
      </c>
      <c r="G210" s="58" t="n">
        <v>3595.63</v>
      </c>
      <c r="H210" s="58" t="n">
        <v>3379.89</v>
      </c>
      <c r="I210" s="58" t="n">
        <v>3557.87</v>
      </c>
      <c r="J210" s="58" t="n">
        <v>3667.54</v>
      </c>
      <c r="K210" s="58" t="n">
        <v>3183.19</v>
      </c>
      <c r="L210" s="58" t="n">
        <v>2873.14</v>
      </c>
    </row>
    <row r="211" ht="14" customHeight="1">
      <c r="A211" s="24" t="n">
        <v>53</v>
      </c>
      <c r="B211" s="22" t="inlineStr">
        <is>
          <t>C0084</t>
        </is>
      </c>
      <c r="C211" s="7" t="inlineStr">
        <is>
          <t>Atlas Works Pvt Ltd</t>
        </is>
      </c>
      <c r="D211" s="7" t="inlineStr">
        <is>
          <t>Real Estate</t>
        </is>
      </c>
      <c r="E211" s="23" t="inlineStr">
        <is>
          <t>Data Centres</t>
        </is>
      </c>
      <c r="F211" s="6" t="inlineStr">
        <is>
          <t>Occupancy %</t>
        </is>
      </c>
      <c r="G211" s="25" t="n">
        <v>0.8682470000000001</v>
      </c>
      <c r="H211" s="25" t="n">
        <v>0.931173</v>
      </c>
      <c r="I211" s="25" t="n">
        <v>0.859654</v>
      </c>
      <c r="J211" s="25" t="n">
        <v>0.868515</v>
      </c>
      <c r="K211" s="25" t="n">
        <v>1.175245</v>
      </c>
      <c r="L211" s="25" t="n">
        <v>0.825694</v>
      </c>
    </row>
    <row r="212" ht="14" customHeight="1">
      <c r="A212" s="32" t="n">
        <v>53</v>
      </c>
      <c r="B212" s="30" t="inlineStr">
        <is>
          <t>C0084</t>
        </is>
      </c>
      <c r="C212" s="11" t="inlineStr">
        <is>
          <t>Atlas Works Pvt Ltd</t>
        </is>
      </c>
      <c r="D212" s="11" t="inlineStr">
        <is>
          <t>Real Estate</t>
        </is>
      </c>
      <c r="E212" s="31" t="inlineStr">
        <is>
          <t>Data Centres</t>
        </is>
      </c>
      <c r="F212" s="10" t="inlineStr">
        <is>
          <t>Rental Yield %</t>
        </is>
      </c>
      <c r="G212" s="33" t="n">
        <v>0.05567</v>
      </c>
      <c r="H212" s="33" t="n">
        <v>0.06094400000000001</v>
      </c>
      <c r="I212" s="33" t="n">
        <v>0.060846</v>
      </c>
      <c r="J212" s="33" t="n">
        <v>0.057961</v>
      </c>
      <c r="K212" s="33" t="n">
        <v>0.062199</v>
      </c>
      <c r="L212" s="33" t="n">
        <v>0.06469900000000001</v>
      </c>
    </row>
    <row r="213" ht="14" customHeight="1">
      <c r="A213" s="24" t="n">
        <v>53</v>
      </c>
      <c r="B213" s="22" t="inlineStr">
        <is>
          <t>C0084</t>
        </is>
      </c>
      <c r="C213" s="7" t="inlineStr">
        <is>
          <t>Atlas Works Pvt Ltd</t>
        </is>
      </c>
      <c r="D213" s="7" t="inlineStr">
        <is>
          <t>Real Estate</t>
        </is>
      </c>
      <c r="E213" s="23" t="inlineStr">
        <is>
          <t>Data Centres</t>
        </is>
      </c>
      <c r="F213" s="6" t="inlineStr">
        <is>
          <t>Collections (Rs Cr)</t>
        </is>
      </c>
      <c r="G213" s="74" t="n">
        <v>55.8</v>
      </c>
      <c r="H213" s="74" t="n">
        <v>56.91</v>
      </c>
      <c r="I213" s="74" t="n">
        <v>51.5</v>
      </c>
      <c r="J213" s="74" t="n">
        <v>47.51</v>
      </c>
      <c r="K213" s="74" t="n">
        <v>47.51</v>
      </c>
      <c r="L213" s="74" t="n">
        <v>45.18</v>
      </c>
    </row>
    <row r="214" ht="14" customHeight="1">
      <c r="A214" s="32" t="n">
        <v>53</v>
      </c>
      <c r="B214" s="30" t="inlineStr">
        <is>
          <t>C0084</t>
        </is>
      </c>
      <c r="C214" s="11" t="inlineStr">
        <is>
          <t>Atlas Works Pvt Ltd</t>
        </is>
      </c>
      <c r="D214" s="11" t="inlineStr">
        <is>
          <t>Real Estate</t>
        </is>
      </c>
      <c r="E214" s="31" t="inlineStr">
        <is>
          <t>Data Centres</t>
        </is>
      </c>
      <c r="F214" s="10" t="inlineStr">
        <is>
          <t>GDV (Rs Cr)</t>
        </is>
      </c>
      <c r="G214" s="58" t="n">
        <v>2720.03</v>
      </c>
      <c r="H214" s="58" t="n">
        <v>2613.3</v>
      </c>
      <c r="I214" s="58" t="n">
        <v>2876.89</v>
      </c>
      <c r="J214" s="58" t="n">
        <v>3028.82</v>
      </c>
      <c r="K214" s="58" t="n">
        <v>2200.23</v>
      </c>
      <c r="L214" s="58" t="n">
        <v>3605.34</v>
      </c>
    </row>
    <row r="215" ht="14" customHeight="1">
      <c r="A215" s="24" t="n">
        <v>54</v>
      </c>
      <c r="B215" s="22" t="inlineStr">
        <is>
          <t>C0110</t>
        </is>
      </c>
      <c r="C215" s="7" t="inlineStr">
        <is>
          <t>Karma Agri Pvt Ltd</t>
        </is>
      </c>
      <c r="D215" s="7" t="inlineStr">
        <is>
          <t>Real Estate</t>
        </is>
      </c>
      <c r="E215" s="23" t="inlineStr">
        <is>
          <t>Residential Devt</t>
        </is>
      </c>
      <c r="F215" s="6" t="inlineStr">
        <is>
          <t>Occupancy %</t>
        </is>
      </c>
      <c r="G215" s="25" t="n">
        <v>0.761112</v>
      </c>
      <c r="H215" s="25" t="n">
        <v>0.7904800000000001</v>
      </c>
      <c r="I215" s="25" t="n">
        <v>0.722672</v>
      </c>
      <c r="J215" s="25" t="n">
        <v>0.856147</v>
      </c>
      <c r="K215" s="25" t="n">
        <v>0.890393</v>
      </c>
      <c r="L215" s="25" t="n">
        <v>0.888595</v>
      </c>
    </row>
    <row r="216" ht="14" customHeight="1">
      <c r="A216" s="32" t="n">
        <v>54</v>
      </c>
      <c r="B216" s="30" t="inlineStr">
        <is>
          <t>C0110</t>
        </is>
      </c>
      <c r="C216" s="11" t="inlineStr">
        <is>
          <t>Karma Agri Pvt Ltd</t>
        </is>
      </c>
      <c r="D216" s="11" t="inlineStr">
        <is>
          <t>Real Estate</t>
        </is>
      </c>
      <c r="E216" s="31" t="inlineStr">
        <is>
          <t>Residential Devt</t>
        </is>
      </c>
      <c r="F216" s="10" t="inlineStr">
        <is>
          <t>Rental Yield %</t>
        </is>
      </c>
      <c r="G216" s="33" t="n">
        <v>0.069993</v>
      </c>
      <c r="H216" s="33" t="n">
        <v>0.07720399999999999</v>
      </c>
      <c r="I216" s="33" t="n">
        <v>0.077707</v>
      </c>
      <c r="J216" s="33" t="n">
        <v>0.074235</v>
      </c>
      <c r="K216" s="33" t="n">
        <v>0.086017</v>
      </c>
      <c r="L216" s="33" t="n">
        <v>0.06858</v>
      </c>
    </row>
    <row r="217" ht="14" customHeight="1">
      <c r="A217" s="24" t="n">
        <v>54</v>
      </c>
      <c r="B217" s="22" t="inlineStr">
        <is>
          <t>C0110</t>
        </is>
      </c>
      <c r="C217" s="7" t="inlineStr">
        <is>
          <t>Karma Agri Pvt Ltd</t>
        </is>
      </c>
      <c r="D217" s="7" t="inlineStr">
        <is>
          <t>Real Estate</t>
        </is>
      </c>
      <c r="E217" s="23" t="inlineStr">
        <is>
          <t>Residential Devt</t>
        </is>
      </c>
      <c r="F217" s="6" t="inlineStr">
        <is>
          <t>Collections (Rs Cr)</t>
        </is>
      </c>
      <c r="G217" s="74" t="n">
        <v>97.98</v>
      </c>
      <c r="H217" s="74" t="n">
        <v>100.92</v>
      </c>
      <c r="I217" s="74" t="n">
        <v>102.75</v>
      </c>
      <c r="J217" s="74" t="n">
        <v>86.68000000000001</v>
      </c>
      <c r="K217" s="74" t="n">
        <v>89.58</v>
      </c>
      <c r="L217" s="74" t="n">
        <v>129.86</v>
      </c>
    </row>
    <row r="218" ht="14" customHeight="1">
      <c r="A218" s="32" t="n">
        <v>54</v>
      </c>
      <c r="B218" s="30" t="inlineStr">
        <is>
          <t>C0110</t>
        </is>
      </c>
      <c r="C218" s="11" t="inlineStr">
        <is>
          <t>Karma Agri Pvt Ltd</t>
        </is>
      </c>
      <c r="D218" s="11" t="inlineStr">
        <is>
          <t>Real Estate</t>
        </is>
      </c>
      <c r="E218" s="31" t="inlineStr">
        <is>
          <t>Residential Devt</t>
        </is>
      </c>
      <c r="F218" s="10" t="inlineStr">
        <is>
          <t>GDV (Rs Cr)</t>
        </is>
      </c>
      <c r="G218" s="58" t="n">
        <v>2028.04</v>
      </c>
      <c r="H218" s="58" t="n">
        <v>2088.88</v>
      </c>
      <c r="I218" s="58" t="n">
        <v>2156.13</v>
      </c>
      <c r="J218" s="58" t="n">
        <v>1775.39</v>
      </c>
      <c r="K218" s="58" t="n">
        <v>2465.1</v>
      </c>
      <c r="L218" s="58" t="n">
        <v>1723.22</v>
      </c>
    </row>
    <row r="219" ht="14" customHeight="1">
      <c r="A219" s="24" t="n">
        <v>55</v>
      </c>
      <c r="B219" s="22" t="inlineStr">
        <is>
          <t>C0007</t>
        </is>
      </c>
      <c r="C219" s="7" t="inlineStr">
        <is>
          <t>Pragati Agri Ltd</t>
        </is>
      </c>
      <c r="D219" s="7" t="inlineStr">
        <is>
          <t>Real Estate</t>
        </is>
      </c>
      <c r="E219" s="23" t="inlineStr">
        <is>
          <t>Logistics/Warehousing</t>
        </is>
      </c>
      <c r="F219" s="6" t="inlineStr">
        <is>
          <t>Occupancy %</t>
        </is>
      </c>
      <c r="G219" s="25" t="n">
        <v>0.6129399999999999</v>
      </c>
      <c r="H219" s="25" t="n">
        <v>0.638748</v>
      </c>
      <c r="I219" s="25" t="n">
        <v>0.7249469999999999</v>
      </c>
      <c r="J219" s="25" t="n">
        <v>0.7244929999999999</v>
      </c>
      <c r="K219" s="25" t="n">
        <v>0.548343</v>
      </c>
      <c r="L219" s="25" t="n">
        <v>0.594874</v>
      </c>
    </row>
    <row r="220" ht="14" customHeight="1">
      <c r="A220" s="32" t="n">
        <v>55</v>
      </c>
      <c r="B220" s="30" t="inlineStr">
        <is>
          <t>C0007</t>
        </is>
      </c>
      <c r="C220" s="11" t="inlineStr">
        <is>
          <t>Pragati Agri Ltd</t>
        </is>
      </c>
      <c r="D220" s="11" t="inlineStr">
        <is>
          <t>Real Estate</t>
        </is>
      </c>
      <c r="E220" s="31" t="inlineStr">
        <is>
          <t>Logistics/Warehousing</t>
        </is>
      </c>
      <c r="F220" s="10" t="inlineStr">
        <is>
          <t>Rental Yield %</t>
        </is>
      </c>
      <c r="G220" s="33" t="n">
        <v>0.094185</v>
      </c>
      <c r="H220" s="33" t="n">
        <v>0.083511</v>
      </c>
      <c r="I220" s="33" t="n">
        <v>0.087843</v>
      </c>
      <c r="J220" s="33" t="n">
        <v>0.103927</v>
      </c>
      <c r="K220" s="33" t="n">
        <v>0.08960800000000001</v>
      </c>
      <c r="L220" s="33" t="n">
        <v>0.09606500000000001</v>
      </c>
    </row>
    <row r="221" ht="14" customHeight="1">
      <c r="A221" s="24" t="n">
        <v>55</v>
      </c>
      <c r="B221" s="22" t="inlineStr">
        <is>
          <t>C0007</t>
        </is>
      </c>
      <c r="C221" s="7" t="inlineStr">
        <is>
          <t>Pragati Agri Ltd</t>
        </is>
      </c>
      <c r="D221" s="7" t="inlineStr">
        <is>
          <t>Real Estate</t>
        </is>
      </c>
      <c r="E221" s="23" t="inlineStr">
        <is>
          <t>Logistics/Warehousing</t>
        </is>
      </c>
      <c r="F221" s="6" t="inlineStr">
        <is>
          <t>Collections (Rs Cr)</t>
        </is>
      </c>
      <c r="G221" s="74" t="n">
        <v>242.31</v>
      </c>
      <c r="H221" s="74" t="n">
        <v>267.54</v>
      </c>
      <c r="I221" s="74" t="n">
        <v>216.4</v>
      </c>
      <c r="J221" s="74" t="n">
        <v>244.8</v>
      </c>
      <c r="K221" s="74" t="n">
        <v>246.95</v>
      </c>
      <c r="L221" s="74" t="n">
        <v>312.44</v>
      </c>
    </row>
    <row r="222" ht="14" customHeight="1">
      <c r="A222" s="32" t="n">
        <v>55</v>
      </c>
      <c r="B222" s="30" t="inlineStr">
        <is>
          <t>C0007</t>
        </is>
      </c>
      <c r="C222" s="11" t="inlineStr">
        <is>
          <t>Pragati Agri Ltd</t>
        </is>
      </c>
      <c r="D222" s="11" t="inlineStr">
        <is>
          <t>Real Estate</t>
        </is>
      </c>
      <c r="E222" s="31" t="inlineStr">
        <is>
          <t>Logistics/Warehousing</t>
        </is>
      </c>
      <c r="F222" s="10" t="inlineStr">
        <is>
          <t>GDV (Rs Cr)</t>
        </is>
      </c>
      <c r="G222" s="58" t="n">
        <v>1005.33</v>
      </c>
      <c r="H222" s="58" t="n">
        <v>1086.96</v>
      </c>
      <c r="I222" s="58" t="n">
        <v>898.62</v>
      </c>
      <c r="J222" s="58" t="n">
        <v>1109.54</v>
      </c>
      <c r="K222" s="58" t="n">
        <v>955.0599999999999</v>
      </c>
      <c r="L222" s="58" t="n">
        <v>1410.03</v>
      </c>
    </row>
    <row r="223" ht="14" customHeight="1">
      <c r="A223" s="24" t="n">
        <v>56</v>
      </c>
      <c r="B223" s="22" t="inlineStr">
        <is>
          <t>C0022</t>
        </is>
      </c>
      <c r="C223" s="7" t="inlineStr">
        <is>
          <t>Trace Infra Ltd</t>
        </is>
      </c>
      <c r="D223" s="7" t="inlineStr">
        <is>
          <t>Infrastructure</t>
        </is>
      </c>
      <c r="E223" s="23" t="inlineStr">
        <is>
          <t>Smart City</t>
        </is>
      </c>
      <c r="F223" s="6" t="inlineStr">
        <is>
          <t>Revenue (Rs Cr)</t>
        </is>
      </c>
      <c r="G223" s="61" t="n">
        <v>587.1900000000001</v>
      </c>
      <c r="H223" s="61" t="n">
        <v>547.67</v>
      </c>
      <c r="I223" s="61" t="n">
        <v>616.96</v>
      </c>
      <c r="J223" s="61" t="n">
        <v>581.55</v>
      </c>
      <c r="K223" s="61" t="n">
        <v>489.53</v>
      </c>
      <c r="L223" s="61" t="n">
        <v>667.63</v>
      </c>
    </row>
    <row r="224" ht="14" customHeight="1">
      <c r="A224" s="32" t="n">
        <v>56</v>
      </c>
      <c r="B224" s="30" t="inlineStr">
        <is>
          <t>C0022</t>
        </is>
      </c>
      <c r="C224" s="11" t="inlineStr">
        <is>
          <t>Trace Infra Ltd</t>
        </is>
      </c>
      <c r="D224" s="11" t="inlineStr">
        <is>
          <t>Infrastructure</t>
        </is>
      </c>
      <c r="E224" s="31" t="inlineStr">
        <is>
          <t>Smart City</t>
        </is>
      </c>
      <c r="F224" s="10" t="inlineStr">
        <is>
          <t>DSCR (x)</t>
        </is>
      </c>
      <c r="G224" s="75" t="n">
        <v>2.32</v>
      </c>
      <c r="H224" s="75" t="n">
        <v>2.49</v>
      </c>
      <c r="I224" s="75" t="n">
        <v>2.94</v>
      </c>
      <c r="J224" s="75" t="n">
        <v>3</v>
      </c>
      <c r="K224" s="75" t="n">
        <v>2.65</v>
      </c>
      <c r="L224" s="75" t="n">
        <v>2.42</v>
      </c>
    </row>
    <row r="225" ht="14" customHeight="1">
      <c r="A225" s="24" t="n">
        <v>56</v>
      </c>
      <c r="B225" s="22" t="inlineStr">
        <is>
          <t>C0022</t>
        </is>
      </c>
      <c r="C225" s="7" t="inlineStr">
        <is>
          <t>Trace Infra Ltd</t>
        </is>
      </c>
      <c r="D225" s="7" t="inlineStr">
        <is>
          <t>Infrastructure</t>
        </is>
      </c>
      <c r="E225" s="23" t="inlineStr">
        <is>
          <t>Smart City</t>
        </is>
      </c>
      <c r="F225" s="6" t="inlineStr">
        <is>
          <t>Plant Load Factor %</t>
        </is>
      </c>
      <c r="G225" s="25" t="n">
        <v>0.4587619999999999</v>
      </c>
      <c r="H225" s="25" t="n">
        <v>0.486377</v>
      </c>
      <c r="I225" s="25" t="n">
        <v>0.481745</v>
      </c>
      <c r="J225" s="25" t="n">
        <v>0.467233</v>
      </c>
      <c r="K225" s="25" t="n">
        <v>0.525145</v>
      </c>
      <c r="L225" s="25" t="n">
        <v>0.57414</v>
      </c>
    </row>
    <row r="226" ht="14" customHeight="1">
      <c r="A226" s="32" t="n">
        <v>56</v>
      </c>
      <c r="B226" s="30" t="inlineStr">
        <is>
          <t>C0022</t>
        </is>
      </c>
      <c r="C226" s="11" t="inlineStr">
        <is>
          <t>Trace Infra Ltd</t>
        </is>
      </c>
      <c r="D226" s="11" t="inlineStr">
        <is>
          <t>Infrastructure</t>
        </is>
      </c>
      <c r="E226" s="31" t="inlineStr">
        <is>
          <t>Smart City</t>
        </is>
      </c>
      <c r="F226" s="10" t="inlineStr">
        <is>
          <t>EBITDA %</t>
        </is>
      </c>
      <c r="G226" s="33" t="n">
        <v>0.4883420000000001</v>
      </c>
      <c r="H226" s="33" t="n">
        <v>0.455817</v>
      </c>
      <c r="I226" s="33" t="n">
        <v>0.456093</v>
      </c>
      <c r="J226" s="33" t="n">
        <v>0.429271</v>
      </c>
      <c r="K226" s="33" t="n">
        <v>0.4842</v>
      </c>
      <c r="L226" s="33" t="n">
        <v>0.403943</v>
      </c>
    </row>
    <row r="227" ht="14" customHeight="1">
      <c r="A227" s="24" t="n">
        <v>57</v>
      </c>
      <c r="B227" s="22" t="inlineStr">
        <is>
          <t>C0075</t>
        </is>
      </c>
      <c r="C227" s="7" t="inlineStr">
        <is>
          <t>Brio Partners Ltd</t>
        </is>
      </c>
      <c r="D227" s="7" t="inlineStr">
        <is>
          <t>Energy &amp; CleanTech</t>
        </is>
      </c>
      <c r="E227" s="23" t="inlineStr">
        <is>
          <t>Battery Storage</t>
        </is>
      </c>
      <c r="F227" s="6" t="inlineStr">
        <is>
          <t>Capacity (MW)</t>
        </is>
      </c>
      <c r="G227" s="61" t="n">
        <v>1799.86</v>
      </c>
      <c r="H227" s="61" t="n">
        <v>1781.87</v>
      </c>
      <c r="I227" s="61" t="n">
        <v>1798.24</v>
      </c>
      <c r="J227" s="61" t="n">
        <v>1781.34</v>
      </c>
      <c r="K227" s="61" t="n">
        <v>2127.29</v>
      </c>
      <c r="L227" s="61" t="n">
        <v>2226.09</v>
      </c>
    </row>
    <row r="228" ht="14" customHeight="1">
      <c r="A228" s="32" t="n">
        <v>57</v>
      </c>
      <c r="B228" s="30" t="inlineStr">
        <is>
          <t>C0075</t>
        </is>
      </c>
      <c r="C228" s="11" t="inlineStr">
        <is>
          <t>Brio Partners Ltd</t>
        </is>
      </c>
      <c r="D228" s="11" t="inlineStr">
        <is>
          <t>Energy &amp; CleanTech</t>
        </is>
      </c>
      <c r="E228" s="31" t="inlineStr">
        <is>
          <t>Battery Storage</t>
        </is>
      </c>
      <c r="F228" s="10" t="inlineStr">
        <is>
          <t>PLF %</t>
        </is>
      </c>
      <c r="G228" s="33" t="n">
        <v>0.224614</v>
      </c>
      <c r="H228" s="33" t="n">
        <v>0.209527</v>
      </c>
      <c r="I228" s="33" t="n">
        <v>0.205544</v>
      </c>
      <c r="J228" s="33" t="n">
        <v>0.255113</v>
      </c>
      <c r="K228" s="33" t="n">
        <v>0.185718</v>
      </c>
      <c r="L228" s="33" t="n">
        <v>0.172867</v>
      </c>
    </row>
    <row r="229" ht="14" customHeight="1">
      <c r="A229" s="24" t="n">
        <v>57</v>
      </c>
      <c r="B229" s="22" t="inlineStr">
        <is>
          <t>C0075</t>
        </is>
      </c>
      <c r="C229" s="7" t="inlineStr">
        <is>
          <t>Brio Partners Ltd</t>
        </is>
      </c>
      <c r="D229" s="7" t="inlineStr">
        <is>
          <t>Energy &amp; CleanTech</t>
        </is>
      </c>
      <c r="E229" s="23" t="inlineStr">
        <is>
          <t>Battery Storage</t>
        </is>
      </c>
      <c r="F229" s="6" t="inlineStr">
        <is>
          <t>Revenue (Rs Cr)</t>
        </is>
      </c>
      <c r="G229" s="74" t="n">
        <v>115.27</v>
      </c>
      <c r="H229" s="74" t="n">
        <v>116.42</v>
      </c>
      <c r="I229" s="74" t="n">
        <v>111.8</v>
      </c>
      <c r="J229" s="74" t="n">
        <v>126.96</v>
      </c>
      <c r="K229" s="74" t="n">
        <v>129.97</v>
      </c>
      <c r="L229" s="74" t="n">
        <v>166.72</v>
      </c>
    </row>
    <row r="230" ht="14" customHeight="1">
      <c r="A230" s="32" t="n">
        <v>57</v>
      </c>
      <c r="B230" s="30" t="inlineStr">
        <is>
          <t>C0075</t>
        </is>
      </c>
      <c r="C230" s="11" t="inlineStr">
        <is>
          <t>Brio Partners Ltd</t>
        </is>
      </c>
      <c r="D230" s="11" t="inlineStr">
        <is>
          <t>Energy &amp; CleanTech</t>
        </is>
      </c>
      <c r="E230" s="31" t="inlineStr">
        <is>
          <t>Battery Storage</t>
        </is>
      </c>
      <c r="F230" s="10" t="inlineStr">
        <is>
          <t>LCOE (Rs/kWh)</t>
        </is>
      </c>
      <c r="G230" s="75" t="n">
        <v>2.77</v>
      </c>
      <c r="H230" s="75" t="n">
        <v>2.77</v>
      </c>
      <c r="I230" s="75" t="n">
        <v>2.38</v>
      </c>
      <c r="J230" s="75" t="n">
        <v>2.94</v>
      </c>
      <c r="K230" s="75" t="n">
        <v>3.12</v>
      </c>
      <c r="L230" s="75" t="n">
        <v>2.51</v>
      </c>
    </row>
    <row r="231" ht="14" customHeight="1">
      <c r="A231" s="24" t="n">
        <v>58</v>
      </c>
      <c r="B231" s="22" t="inlineStr">
        <is>
          <t>C0002</t>
        </is>
      </c>
      <c r="C231" s="7" t="inlineStr">
        <is>
          <t>Mitra Wealth Ltd</t>
        </is>
      </c>
      <c r="D231" s="7" t="inlineStr">
        <is>
          <t>Energy &amp; CleanTech</t>
        </is>
      </c>
      <c r="E231" s="23" t="inlineStr">
        <is>
          <t>Waste-to-Energy</t>
        </is>
      </c>
      <c r="F231" s="6" t="inlineStr">
        <is>
          <t>Capacity (MW)</t>
        </is>
      </c>
      <c r="G231" s="61" t="n">
        <v>1587.8</v>
      </c>
      <c r="H231" s="61" t="n">
        <v>1821.88</v>
      </c>
      <c r="I231" s="61" t="n">
        <v>1768.6</v>
      </c>
      <c r="J231" s="61" t="n">
        <v>1970.73</v>
      </c>
      <c r="K231" s="61" t="n">
        <v>1669.31</v>
      </c>
      <c r="L231" s="61" t="n">
        <v>1861.5</v>
      </c>
    </row>
    <row r="232" ht="14" customHeight="1">
      <c r="A232" s="32" t="n">
        <v>58</v>
      </c>
      <c r="B232" s="30" t="inlineStr">
        <is>
          <t>C0002</t>
        </is>
      </c>
      <c r="C232" s="11" t="inlineStr">
        <is>
          <t>Mitra Wealth Ltd</t>
        </is>
      </c>
      <c r="D232" s="11" t="inlineStr">
        <is>
          <t>Energy &amp; CleanTech</t>
        </is>
      </c>
      <c r="E232" s="31" t="inlineStr">
        <is>
          <t>Waste-to-Energy</t>
        </is>
      </c>
      <c r="F232" s="10" t="inlineStr">
        <is>
          <t>PLF %</t>
        </is>
      </c>
      <c r="G232" s="33" t="n">
        <v>0.410867</v>
      </c>
      <c r="H232" s="33" t="n">
        <v>0.414657</v>
      </c>
      <c r="I232" s="33" t="n">
        <v>0.386008</v>
      </c>
      <c r="J232" s="33" t="n">
        <v>0.418453</v>
      </c>
      <c r="K232" s="33" t="n">
        <v>0.410193</v>
      </c>
      <c r="L232" s="33" t="n">
        <v>0.325422</v>
      </c>
    </row>
    <row r="233" ht="14" customHeight="1">
      <c r="A233" s="24" t="n">
        <v>58</v>
      </c>
      <c r="B233" s="22" t="inlineStr">
        <is>
          <t>C0002</t>
        </is>
      </c>
      <c r="C233" s="7" t="inlineStr">
        <is>
          <t>Mitra Wealth Ltd</t>
        </is>
      </c>
      <c r="D233" s="7" t="inlineStr">
        <is>
          <t>Energy &amp; CleanTech</t>
        </is>
      </c>
      <c r="E233" s="23" t="inlineStr">
        <is>
          <t>Waste-to-Energy</t>
        </is>
      </c>
      <c r="F233" s="6" t="inlineStr">
        <is>
          <t>Revenue (Rs Cr)</t>
        </is>
      </c>
      <c r="G233" s="74" t="n">
        <v>72.84</v>
      </c>
      <c r="H233" s="74" t="n">
        <v>73.42</v>
      </c>
      <c r="I233" s="74" t="n">
        <v>68.55</v>
      </c>
      <c r="J233" s="74" t="n">
        <v>61.26</v>
      </c>
      <c r="K233" s="74" t="n">
        <v>87.67</v>
      </c>
      <c r="L233" s="74" t="n">
        <v>78.84</v>
      </c>
    </row>
    <row r="234" ht="14" customHeight="1">
      <c r="A234" s="32" t="n">
        <v>58</v>
      </c>
      <c r="B234" s="30" t="inlineStr">
        <is>
          <t>C0002</t>
        </is>
      </c>
      <c r="C234" s="11" t="inlineStr">
        <is>
          <t>Mitra Wealth Ltd</t>
        </is>
      </c>
      <c r="D234" s="11" t="inlineStr">
        <is>
          <t>Energy &amp; CleanTech</t>
        </is>
      </c>
      <c r="E234" s="31" t="inlineStr">
        <is>
          <t>Waste-to-Energy</t>
        </is>
      </c>
      <c r="F234" s="10" t="inlineStr">
        <is>
          <t>LCOE (Rs/kWh)</t>
        </is>
      </c>
      <c r="G234" s="75" t="n">
        <v>3.23</v>
      </c>
      <c r="H234" s="75" t="n">
        <v>3.37</v>
      </c>
      <c r="I234" s="75" t="n">
        <v>3.1</v>
      </c>
      <c r="J234" s="75" t="n">
        <v>3.17</v>
      </c>
      <c r="K234" s="75" t="n">
        <v>4.15</v>
      </c>
      <c r="L234" s="75" t="n">
        <v>4.63</v>
      </c>
    </row>
    <row r="235" ht="14" customHeight="1">
      <c r="A235" s="24" t="n">
        <v>59</v>
      </c>
      <c r="B235" s="22" t="inlineStr">
        <is>
          <t>C0091</t>
        </is>
      </c>
      <c r="C235" s="7" t="inlineStr">
        <is>
          <t>Peak Dev Pvt Ltd</t>
        </is>
      </c>
      <c r="D235" s="7" t="inlineStr">
        <is>
          <t>Infrastructure</t>
        </is>
      </c>
      <c r="E235" s="23" t="inlineStr">
        <is>
          <t>Roads/Highways</t>
        </is>
      </c>
      <c r="F235" s="6" t="inlineStr">
        <is>
          <t>Revenue (Rs Cr)</t>
        </is>
      </c>
      <c r="G235" s="61" t="n">
        <v>1232.96</v>
      </c>
      <c r="H235" s="61" t="n">
        <v>1305.94</v>
      </c>
      <c r="I235" s="61" t="n">
        <v>1256.85</v>
      </c>
      <c r="J235" s="61" t="n">
        <v>1268.84</v>
      </c>
      <c r="K235" s="61" t="n">
        <v>1387.7</v>
      </c>
      <c r="L235" s="61" t="n">
        <v>1633.31</v>
      </c>
    </row>
    <row r="236" ht="14" customHeight="1">
      <c r="A236" s="32" t="n">
        <v>59</v>
      </c>
      <c r="B236" s="30" t="inlineStr">
        <is>
          <t>C0091</t>
        </is>
      </c>
      <c r="C236" s="11" t="inlineStr">
        <is>
          <t>Peak Dev Pvt Ltd</t>
        </is>
      </c>
      <c r="D236" s="11" t="inlineStr">
        <is>
          <t>Infrastructure</t>
        </is>
      </c>
      <c r="E236" s="31" t="inlineStr">
        <is>
          <t>Roads/Highways</t>
        </is>
      </c>
      <c r="F236" s="10" t="inlineStr">
        <is>
          <t>DSCR (x)</t>
        </is>
      </c>
      <c r="G236" s="75" t="n">
        <v>2.55</v>
      </c>
      <c r="H236" s="75" t="n">
        <v>2.9</v>
      </c>
      <c r="I236" s="75" t="n">
        <v>2.82</v>
      </c>
      <c r="J236" s="75" t="n">
        <v>2.74</v>
      </c>
      <c r="K236" s="75" t="n">
        <v>2.15</v>
      </c>
      <c r="L236" s="75" t="n">
        <v>2.96</v>
      </c>
    </row>
    <row r="237" ht="14" customHeight="1">
      <c r="A237" s="24" t="n">
        <v>59</v>
      </c>
      <c r="B237" s="22" t="inlineStr">
        <is>
          <t>C0091</t>
        </is>
      </c>
      <c r="C237" s="7" t="inlineStr">
        <is>
          <t>Peak Dev Pvt Ltd</t>
        </is>
      </c>
      <c r="D237" s="7" t="inlineStr">
        <is>
          <t>Infrastructure</t>
        </is>
      </c>
      <c r="E237" s="23" t="inlineStr">
        <is>
          <t>Roads/Highways</t>
        </is>
      </c>
      <c r="F237" s="6" t="inlineStr">
        <is>
          <t>Plant Load Factor %</t>
        </is>
      </c>
      <c r="G237" s="25" t="n">
        <v>0.405504</v>
      </c>
      <c r="H237" s="25" t="n">
        <v>0.435072</v>
      </c>
      <c r="I237" s="25" t="n">
        <v>0.474609</v>
      </c>
      <c r="J237" s="25" t="n">
        <v>0.4224</v>
      </c>
      <c r="K237" s="25" t="n">
        <v>0.434358</v>
      </c>
      <c r="L237" s="25" t="n">
        <v>0.426624</v>
      </c>
    </row>
    <row r="238" ht="14" customHeight="1">
      <c r="A238" s="32" t="n">
        <v>59</v>
      </c>
      <c r="B238" s="30" t="inlineStr">
        <is>
          <t>C0091</t>
        </is>
      </c>
      <c r="C238" s="11" t="inlineStr">
        <is>
          <t>Peak Dev Pvt Ltd</t>
        </is>
      </c>
      <c r="D238" s="11" t="inlineStr">
        <is>
          <t>Infrastructure</t>
        </is>
      </c>
      <c r="E238" s="31" t="inlineStr">
        <is>
          <t>Roads/Highways</t>
        </is>
      </c>
      <c r="F238" s="10" t="inlineStr">
        <is>
          <t>EBITDA %</t>
        </is>
      </c>
      <c r="G238" s="33" t="n">
        <v>0.49637</v>
      </c>
      <c r="H238" s="33" t="n">
        <v>0.552997</v>
      </c>
      <c r="I238" s="33" t="n">
        <v>0.5480930000000001</v>
      </c>
      <c r="J238" s="33" t="n">
        <v>0.481481</v>
      </c>
      <c r="K238" s="33" t="n">
        <v>0.587172</v>
      </c>
      <c r="L238" s="33" t="n">
        <v>0.480728</v>
      </c>
    </row>
    <row r="239" ht="14" customHeight="1">
      <c r="A239" s="24" t="n">
        <v>60</v>
      </c>
      <c r="B239" s="22" t="inlineStr">
        <is>
          <t>C0049</t>
        </is>
      </c>
      <c r="C239" s="7" t="inlineStr">
        <is>
          <t>Stream Works Pvt Ltd</t>
        </is>
      </c>
      <c r="D239" s="7" t="inlineStr">
        <is>
          <t>Real Estate</t>
        </is>
      </c>
      <c r="E239" s="23" t="inlineStr">
        <is>
          <t>Affordable Housing</t>
        </is>
      </c>
      <c r="F239" s="6" t="inlineStr">
        <is>
          <t>Occupancy %</t>
        </is>
      </c>
      <c r="G239" s="25" t="n">
        <v>0.918064</v>
      </c>
      <c r="H239" s="25" t="n">
        <v>0.9555360000000001</v>
      </c>
      <c r="I239" s="25" t="n">
        <v>0.8727119999999999</v>
      </c>
      <c r="J239" s="25" t="n">
        <v>0.945335</v>
      </c>
      <c r="K239" s="25" t="n">
        <v>0.9911140000000001</v>
      </c>
      <c r="L239" s="25" t="n">
        <v>1.231489</v>
      </c>
    </row>
    <row r="240" ht="14" customHeight="1">
      <c r="A240" s="32" t="n">
        <v>60</v>
      </c>
      <c r="B240" s="30" t="inlineStr">
        <is>
          <t>C0049</t>
        </is>
      </c>
      <c r="C240" s="11" t="inlineStr">
        <is>
          <t>Stream Works Pvt Ltd</t>
        </is>
      </c>
      <c r="D240" s="11" t="inlineStr">
        <is>
          <t>Real Estate</t>
        </is>
      </c>
      <c r="E240" s="31" t="inlineStr">
        <is>
          <t>Affordable Housing</t>
        </is>
      </c>
      <c r="F240" s="10" t="inlineStr">
        <is>
          <t>Rental Yield %</t>
        </is>
      </c>
      <c r="G240" s="33" t="n">
        <v>0.05850399999999999</v>
      </c>
      <c r="H240" s="33" t="n">
        <v>0.055096</v>
      </c>
      <c r="I240" s="33" t="n">
        <v>0.05182299999999999</v>
      </c>
      <c r="J240" s="33" t="n">
        <v>0.06005899999999999</v>
      </c>
      <c r="K240" s="33" t="n">
        <v>0.06977</v>
      </c>
      <c r="L240" s="33" t="n">
        <v>0.07031799999999999</v>
      </c>
    </row>
    <row r="241" ht="14" customHeight="1">
      <c r="A241" s="24" t="n">
        <v>60</v>
      </c>
      <c r="B241" s="22" t="inlineStr">
        <is>
          <t>C0049</t>
        </is>
      </c>
      <c r="C241" s="7" t="inlineStr">
        <is>
          <t>Stream Works Pvt Ltd</t>
        </is>
      </c>
      <c r="D241" s="7" t="inlineStr">
        <is>
          <t>Real Estate</t>
        </is>
      </c>
      <c r="E241" s="23" t="inlineStr">
        <is>
          <t>Affordable Housing</t>
        </is>
      </c>
      <c r="F241" s="6" t="inlineStr">
        <is>
          <t>Collections (Rs Cr)</t>
        </is>
      </c>
      <c r="G241" s="74" t="n">
        <v>313.21</v>
      </c>
      <c r="H241" s="74" t="n">
        <v>332.65</v>
      </c>
      <c r="I241" s="74" t="n">
        <v>332.29</v>
      </c>
      <c r="J241" s="74" t="n">
        <v>335.2</v>
      </c>
      <c r="K241" s="74" t="n">
        <v>358.86</v>
      </c>
      <c r="L241" s="74" t="n">
        <v>363.64</v>
      </c>
    </row>
    <row r="242" ht="14" customHeight="1">
      <c r="A242" s="32" t="n">
        <v>60</v>
      </c>
      <c r="B242" s="30" t="inlineStr">
        <is>
          <t>C0049</t>
        </is>
      </c>
      <c r="C242" s="11" t="inlineStr">
        <is>
          <t>Stream Works Pvt Ltd</t>
        </is>
      </c>
      <c r="D242" s="11" t="inlineStr">
        <is>
          <t>Real Estate</t>
        </is>
      </c>
      <c r="E242" s="31" t="inlineStr">
        <is>
          <t>Affordable Housing</t>
        </is>
      </c>
      <c r="F242" s="10" t="inlineStr">
        <is>
          <t>GDV (Rs Cr)</t>
        </is>
      </c>
      <c r="G242" s="58" t="n">
        <v>3294.16</v>
      </c>
      <c r="H242" s="58" t="n">
        <v>3070.03</v>
      </c>
      <c r="I242" s="58" t="n">
        <v>3008.32</v>
      </c>
      <c r="J242" s="58" t="n">
        <v>3358.75</v>
      </c>
      <c r="K242" s="58" t="n">
        <v>3627.01</v>
      </c>
      <c r="L242" s="58" t="n">
        <v>3458.74</v>
      </c>
    </row>
    <row r="243" ht="14" customHeight="1">
      <c r="A243" s="24" t="n">
        <v>61</v>
      </c>
      <c r="B243" s="22" t="inlineStr">
        <is>
          <t>C0062</t>
        </is>
      </c>
      <c r="C243" s="7" t="inlineStr">
        <is>
          <t>Calm Labs Ltd</t>
        </is>
      </c>
      <c r="D243" s="7" t="inlineStr">
        <is>
          <t>Real Estate</t>
        </is>
      </c>
      <c r="E243" s="23" t="inlineStr">
        <is>
          <t>Residential Devt</t>
        </is>
      </c>
      <c r="F243" s="6" t="inlineStr">
        <is>
          <t>Occupancy %</t>
        </is>
      </c>
      <c r="G243" s="25" t="n">
        <v>0.5966400000000001</v>
      </c>
      <c r="H243" s="25" t="n">
        <v>0.672152</v>
      </c>
      <c r="I243" s="25" t="n">
        <v>0.615223</v>
      </c>
      <c r="J243" s="25" t="n">
        <v>0.627162</v>
      </c>
      <c r="K243" s="25" t="n">
        <v>0.590449</v>
      </c>
      <c r="L243" s="25" t="n">
        <v>0.646671</v>
      </c>
    </row>
    <row r="244" ht="14" customHeight="1">
      <c r="A244" s="32" t="n">
        <v>61</v>
      </c>
      <c r="B244" s="30" t="inlineStr">
        <is>
          <t>C0062</t>
        </is>
      </c>
      <c r="C244" s="11" t="inlineStr">
        <is>
          <t>Calm Labs Ltd</t>
        </is>
      </c>
      <c r="D244" s="11" t="inlineStr">
        <is>
          <t>Real Estate</t>
        </is>
      </c>
      <c r="E244" s="31" t="inlineStr">
        <is>
          <t>Residential Devt</t>
        </is>
      </c>
      <c r="F244" s="10" t="inlineStr">
        <is>
          <t>Rental Yield %</t>
        </is>
      </c>
      <c r="G244" s="33" t="n">
        <v>0.07395299999999999</v>
      </c>
      <c r="H244" s="33" t="n">
        <v>0.072325</v>
      </c>
      <c r="I244" s="33" t="n">
        <v>0.070909</v>
      </c>
      <c r="J244" s="33" t="n">
        <v>0.066792</v>
      </c>
      <c r="K244" s="33" t="n">
        <v>0.0747</v>
      </c>
      <c r="L244" s="33" t="n">
        <v>0.089975</v>
      </c>
    </row>
    <row r="245" ht="14" customHeight="1">
      <c r="A245" s="24" t="n">
        <v>61</v>
      </c>
      <c r="B245" s="22" t="inlineStr">
        <is>
          <t>C0062</t>
        </is>
      </c>
      <c r="C245" s="7" t="inlineStr">
        <is>
          <t>Calm Labs Ltd</t>
        </is>
      </c>
      <c r="D245" s="7" t="inlineStr">
        <is>
          <t>Real Estate</t>
        </is>
      </c>
      <c r="E245" s="23" t="inlineStr">
        <is>
          <t>Residential Devt</t>
        </is>
      </c>
      <c r="F245" s="6" t="inlineStr">
        <is>
          <t>Collections (Rs Cr)</t>
        </is>
      </c>
      <c r="G245" s="74" t="n">
        <v>55.56</v>
      </c>
      <c r="H245" s="74" t="n">
        <v>56.08</v>
      </c>
      <c r="I245" s="74" t="n">
        <v>51.34</v>
      </c>
      <c r="J245" s="74" t="n">
        <v>57.14</v>
      </c>
      <c r="K245" s="74" t="n">
        <v>61.9</v>
      </c>
      <c r="L245" s="74" t="n">
        <v>53.44</v>
      </c>
    </row>
    <row r="246" ht="14" customHeight="1">
      <c r="A246" s="32" t="n">
        <v>61</v>
      </c>
      <c r="B246" s="30" t="inlineStr">
        <is>
          <t>C0062</t>
        </is>
      </c>
      <c r="C246" s="11" t="inlineStr">
        <is>
          <t>Calm Labs Ltd</t>
        </is>
      </c>
      <c r="D246" s="11" t="inlineStr">
        <is>
          <t>Real Estate</t>
        </is>
      </c>
      <c r="E246" s="31" t="inlineStr">
        <is>
          <t>Residential Devt</t>
        </is>
      </c>
      <c r="F246" s="10" t="inlineStr">
        <is>
          <t>GDV (Rs Cr)</t>
        </is>
      </c>
      <c r="G246" s="58" t="n">
        <v>1361.52</v>
      </c>
      <c r="H246" s="58" t="n">
        <v>1268.61</v>
      </c>
      <c r="I246" s="58" t="n">
        <v>1291.68</v>
      </c>
      <c r="J246" s="58" t="n">
        <v>1602.51</v>
      </c>
      <c r="K246" s="58" t="n">
        <v>1268.13</v>
      </c>
      <c r="L246" s="58" t="n">
        <v>1517.96</v>
      </c>
    </row>
    <row r="247" ht="14" customHeight="1">
      <c r="A247" s="24" t="n">
        <v>62</v>
      </c>
      <c r="B247" s="22" t="inlineStr">
        <is>
          <t>C0028</t>
        </is>
      </c>
      <c r="C247" s="7" t="inlineStr">
        <is>
          <t>Tara Med Pvt Ltd</t>
        </is>
      </c>
      <c r="D247" s="7" t="inlineStr">
        <is>
          <t>Energy &amp; CleanTech</t>
        </is>
      </c>
      <c r="E247" s="23" t="inlineStr">
        <is>
          <t>Carbon Credits</t>
        </is>
      </c>
      <c r="F247" s="6" t="inlineStr">
        <is>
          <t>Capacity (MW)</t>
        </is>
      </c>
      <c r="G247" s="61" t="n">
        <v>1375.74</v>
      </c>
      <c r="H247" s="61" t="n">
        <v>1414.43</v>
      </c>
      <c r="I247" s="61" t="n">
        <v>1594.08</v>
      </c>
      <c r="J247" s="61" t="n">
        <v>1581.6</v>
      </c>
      <c r="K247" s="61" t="n">
        <v>1736.84</v>
      </c>
      <c r="L247" s="61" t="n">
        <v>1503.1</v>
      </c>
    </row>
    <row r="248" ht="14" customHeight="1">
      <c r="A248" s="32" t="n">
        <v>62</v>
      </c>
      <c r="B248" s="30" t="inlineStr">
        <is>
          <t>C0028</t>
        </is>
      </c>
      <c r="C248" s="11" t="inlineStr">
        <is>
          <t>Tara Med Pvt Ltd</t>
        </is>
      </c>
      <c r="D248" s="11" t="inlineStr">
        <is>
          <t>Energy &amp; CleanTech</t>
        </is>
      </c>
      <c r="E248" s="31" t="inlineStr">
        <is>
          <t>Carbon Credits</t>
        </is>
      </c>
      <c r="F248" s="10" t="inlineStr">
        <is>
          <t>PLF %</t>
        </is>
      </c>
      <c r="G248" s="33" t="n">
        <v>0.1843</v>
      </c>
      <c r="H248" s="33" t="n">
        <v>0.182457</v>
      </c>
      <c r="I248" s="33" t="n">
        <v>0.193942</v>
      </c>
      <c r="J248" s="33" t="n">
        <v>0.247165</v>
      </c>
      <c r="K248" s="33" t="n">
        <v>0.178901</v>
      </c>
      <c r="L248" s="33" t="n">
        <v>0.180802</v>
      </c>
    </row>
    <row r="249" ht="14" customHeight="1">
      <c r="A249" s="24" t="n">
        <v>62</v>
      </c>
      <c r="B249" s="22" t="inlineStr">
        <is>
          <t>C0028</t>
        </is>
      </c>
      <c r="C249" s="7" t="inlineStr">
        <is>
          <t>Tara Med Pvt Ltd</t>
        </is>
      </c>
      <c r="D249" s="7" t="inlineStr">
        <is>
          <t>Energy &amp; CleanTech</t>
        </is>
      </c>
      <c r="E249" s="23" t="inlineStr">
        <is>
          <t>Carbon Credits</t>
        </is>
      </c>
      <c r="F249" s="6" t="inlineStr">
        <is>
          <t>Revenue (Rs Cr)</t>
        </is>
      </c>
      <c r="G249" s="74" t="n">
        <v>26.25</v>
      </c>
      <c r="H249" s="74" t="n">
        <v>27.57</v>
      </c>
      <c r="I249" s="74" t="n">
        <v>26.51</v>
      </c>
      <c r="J249" s="74" t="n">
        <v>27.28</v>
      </c>
      <c r="K249" s="74" t="n">
        <v>23.7</v>
      </c>
      <c r="L249" s="74" t="n">
        <v>21.66</v>
      </c>
    </row>
    <row r="250" ht="14" customHeight="1">
      <c r="A250" s="32" t="n">
        <v>62</v>
      </c>
      <c r="B250" s="30" t="inlineStr">
        <is>
          <t>C0028</t>
        </is>
      </c>
      <c r="C250" s="11" t="inlineStr">
        <is>
          <t>Tara Med Pvt Ltd</t>
        </is>
      </c>
      <c r="D250" s="11" t="inlineStr">
        <is>
          <t>Energy &amp; CleanTech</t>
        </is>
      </c>
      <c r="E250" s="31" t="inlineStr">
        <is>
          <t>Carbon Credits</t>
        </is>
      </c>
      <c r="F250" s="10" t="inlineStr">
        <is>
          <t>LCOE (Rs/kWh)</t>
        </is>
      </c>
      <c r="G250" s="75" t="n">
        <v>3.16</v>
      </c>
      <c r="H250" s="75" t="n">
        <v>2.92</v>
      </c>
      <c r="I250" s="75" t="n">
        <v>3.04</v>
      </c>
      <c r="J250" s="75" t="n">
        <v>3.62</v>
      </c>
      <c r="K250" s="75" t="n">
        <v>2.86</v>
      </c>
      <c r="L250" s="75" t="n">
        <v>2.8</v>
      </c>
    </row>
    <row r="251" ht="14" customHeight="1">
      <c r="A251" s="24" t="n">
        <v>63</v>
      </c>
      <c r="B251" s="22" t="inlineStr">
        <is>
          <t>C0008</t>
        </is>
      </c>
      <c r="C251" s="7" t="inlineStr">
        <is>
          <t>Pulse Analytics Pvt Ltd</t>
        </is>
      </c>
      <c r="D251" s="7" t="inlineStr">
        <is>
          <t>Real Estate</t>
        </is>
      </c>
      <c r="E251" s="23" t="inlineStr">
        <is>
          <t>Commercial Office</t>
        </is>
      </c>
      <c r="F251" s="6" t="inlineStr">
        <is>
          <t>Occupancy %</t>
        </is>
      </c>
      <c r="G251" s="25" t="n">
        <v>0.8276399999999999</v>
      </c>
      <c r="H251" s="25" t="n">
        <v>0.869806</v>
      </c>
      <c r="I251" s="25" t="n">
        <v>0.951713</v>
      </c>
      <c r="J251" s="25" t="n">
        <v>0.8712000000000001</v>
      </c>
      <c r="K251" s="25" t="n">
        <v>0.7327039999999999</v>
      </c>
      <c r="L251" s="25" t="n">
        <v>1.123015</v>
      </c>
    </row>
    <row r="252" ht="14" customHeight="1">
      <c r="A252" s="32" t="n">
        <v>63</v>
      </c>
      <c r="B252" s="30" t="inlineStr">
        <is>
          <t>C0008</t>
        </is>
      </c>
      <c r="C252" s="11" t="inlineStr">
        <is>
          <t>Pulse Analytics Pvt Ltd</t>
        </is>
      </c>
      <c r="D252" s="11" t="inlineStr">
        <is>
          <t>Real Estate</t>
        </is>
      </c>
      <c r="E252" s="31" t="inlineStr">
        <is>
          <t>Commercial Office</t>
        </is>
      </c>
      <c r="F252" s="10" t="inlineStr">
        <is>
          <t>Rental Yield %</t>
        </is>
      </c>
      <c r="G252" s="33" t="n">
        <v>0.111605</v>
      </c>
      <c r="H252" s="33" t="n">
        <v>0.107141</v>
      </c>
      <c r="I252" s="33" t="n">
        <v>0.106049</v>
      </c>
      <c r="J252" s="33" t="n">
        <v>0.128026</v>
      </c>
      <c r="K252" s="33" t="n">
        <v>0.125589</v>
      </c>
      <c r="L252" s="33" t="n">
        <v>0.141029</v>
      </c>
    </row>
    <row r="253" ht="14" customHeight="1">
      <c r="A253" s="24" t="n">
        <v>63</v>
      </c>
      <c r="B253" s="22" t="inlineStr">
        <is>
          <t>C0008</t>
        </is>
      </c>
      <c r="C253" s="7" t="inlineStr">
        <is>
          <t>Pulse Analytics Pvt Ltd</t>
        </is>
      </c>
      <c r="D253" s="7" t="inlineStr">
        <is>
          <t>Real Estate</t>
        </is>
      </c>
      <c r="E253" s="23" t="inlineStr">
        <is>
          <t>Commercial Office</t>
        </is>
      </c>
      <c r="F253" s="6" t="inlineStr">
        <is>
          <t>Collections (Rs Cr)</t>
        </is>
      </c>
      <c r="G253" s="74" t="n">
        <v>76.53</v>
      </c>
      <c r="H253" s="74" t="n">
        <v>73.47</v>
      </c>
      <c r="I253" s="74" t="n">
        <v>75.78</v>
      </c>
      <c r="J253" s="74" t="n">
        <v>85.08</v>
      </c>
      <c r="K253" s="74" t="n">
        <v>85.05</v>
      </c>
      <c r="L253" s="74" t="n">
        <v>88.72</v>
      </c>
    </row>
    <row r="254" ht="14" customHeight="1">
      <c r="A254" s="32" t="n">
        <v>63</v>
      </c>
      <c r="B254" s="30" t="inlineStr">
        <is>
          <t>C0008</t>
        </is>
      </c>
      <c r="C254" s="11" t="inlineStr">
        <is>
          <t>Pulse Analytics Pvt Ltd</t>
        </is>
      </c>
      <c r="D254" s="11" t="inlineStr">
        <is>
          <t>Real Estate</t>
        </is>
      </c>
      <c r="E254" s="31" t="inlineStr">
        <is>
          <t>Commercial Office</t>
        </is>
      </c>
      <c r="F254" s="10" t="inlineStr">
        <is>
          <t>GDV (Rs Cr)</t>
        </is>
      </c>
      <c r="G254" s="58" t="n">
        <v>4474.05</v>
      </c>
      <c r="H254" s="58" t="n">
        <v>4745.69</v>
      </c>
      <c r="I254" s="58" t="n">
        <v>4610.55</v>
      </c>
      <c r="J254" s="58" t="n">
        <v>4339.85</v>
      </c>
      <c r="K254" s="58" t="n">
        <v>4253.05</v>
      </c>
      <c r="L254" s="58" t="n">
        <v>6109.48</v>
      </c>
    </row>
    <row r="255" ht="14" customHeight="1">
      <c r="A255" s="24" t="n">
        <v>64</v>
      </c>
      <c r="B255" s="22" t="inlineStr">
        <is>
          <t>C0038</t>
        </is>
      </c>
      <c r="C255" s="7" t="inlineStr">
        <is>
          <t>Wave Enterprises Ltd</t>
        </is>
      </c>
      <c r="D255" s="7" t="inlineStr">
        <is>
          <t>Real Estate</t>
        </is>
      </c>
      <c r="E255" s="23" t="inlineStr">
        <is>
          <t>Residential Devt</t>
        </is>
      </c>
      <c r="F255" s="6" t="inlineStr">
        <is>
          <t>Occupancy %</t>
        </is>
      </c>
      <c r="G255" s="25" t="n">
        <v>0.80219</v>
      </c>
      <c r="H255" s="25" t="n">
        <v>0.8858820000000001</v>
      </c>
      <c r="I255" s="25" t="n">
        <v>0.8187300000000001</v>
      </c>
      <c r="J255" s="25" t="n">
        <v>0.883749</v>
      </c>
      <c r="K255" s="25" t="n">
        <v>1.005224</v>
      </c>
      <c r="L255" s="25" t="n">
        <v>0.6888679999999999</v>
      </c>
    </row>
    <row r="256" ht="14" customHeight="1">
      <c r="A256" s="32" t="n">
        <v>64</v>
      </c>
      <c r="B256" s="30" t="inlineStr">
        <is>
          <t>C0038</t>
        </is>
      </c>
      <c r="C256" s="11" t="inlineStr">
        <is>
          <t>Wave Enterprises Ltd</t>
        </is>
      </c>
      <c r="D256" s="11" t="inlineStr">
        <is>
          <t>Real Estate</t>
        </is>
      </c>
      <c r="E256" s="31" t="inlineStr">
        <is>
          <t>Residential Devt</t>
        </is>
      </c>
      <c r="F256" s="10" t="inlineStr">
        <is>
          <t>Rental Yield %</t>
        </is>
      </c>
      <c r="G256" s="33" t="n">
        <v>0.09026999999999999</v>
      </c>
      <c r="H256" s="33" t="n">
        <v>0.100377</v>
      </c>
      <c r="I256" s="33" t="n">
        <v>0.095244</v>
      </c>
      <c r="J256" s="33" t="n">
        <v>0.103474</v>
      </c>
      <c r="K256" s="33" t="n">
        <v>0.08226599999999999</v>
      </c>
      <c r="L256" s="33" t="n">
        <v>0.10552</v>
      </c>
    </row>
    <row r="257" ht="14" customHeight="1">
      <c r="A257" s="24" t="n">
        <v>64</v>
      </c>
      <c r="B257" s="22" t="inlineStr">
        <is>
          <t>C0038</t>
        </is>
      </c>
      <c r="C257" s="7" t="inlineStr">
        <is>
          <t>Wave Enterprises Ltd</t>
        </is>
      </c>
      <c r="D257" s="7" t="inlineStr">
        <is>
          <t>Real Estate</t>
        </is>
      </c>
      <c r="E257" s="23" t="inlineStr">
        <is>
          <t>Residential Devt</t>
        </is>
      </c>
      <c r="F257" s="6" t="inlineStr">
        <is>
          <t>Collections (Rs Cr)</t>
        </is>
      </c>
      <c r="G257" s="74" t="n">
        <v>182.99</v>
      </c>
      <c r="H257" s="74" t="n">
        <v>179.45</v>
      </c>
      <c r="I257" s="74" t="n">
        <v>168.83</v>
      </c>
      <c r="J257" s="74" t="n">
        <v>188.69</v>
      </c>
      <c r="K257" s="74" t="n">
        <v>184.58</v>
      </c>
      <c r="L257" s="74" t="n">
        <v>194.41</v>
      </c>
    </row>
    <row r="258" ht="14" customHeight="1">
      <c r="A258" s="32" t="n">
        <v>64</v>
      </c>
      <c r="B258" s="30" t="inlineStr">
        <is>
          <t>C0038</t>
        </is>
      </c>
      <c r="C258" s="11" t="inlineStr">
        <is>
          <t>Wave Enterprises Ltd</t>
        </is>
      </c>
      <c r="D258" s="11" t="inlineStr">
        <is>
          <t>Real Estate</t>
        </is>
      </c>
      <c r="E258" s="31" t="inlineStr">
        <is>
          <t>Residential Devt</t>
        </is>
      </c>
      <c r="F258" s="10" t="inlineStr">
        <is>
          <t>GDV (Rs Cr)</t>
        </is>
      </c>
      <c r="G258" s="58" t="n">
        <v>4941.28</v>
      </c>
      <c r="H258" s="58" t="n">
        <v>4647.74</v>
      </c>
      <c r="I258" s="58" t="n">
        <v>5344.51</v>
      </c>
      <c r="J258" s="58" t="n">
        <v>4788.57</v>
      </c>
      <c r="K258" s="58" t="n">
        <v>5708.83</v>
      </c>
      <c r="L258" s="58" t="n">
        <v>5671.59</v>
      </c>
    </row>
    <row r="259" ht="14" customHeight="1">
      <c r="A259" s="24" t="n">
        <v>65</v>
      </c>
      <c r="B259" s="22" t="inlineStr">
        <is>
          <t>C0046</t>
        </is>
      </c>
      <c r="C259" s="7" t="inlineStr">
        <is>
          <t>Zing Pharma Pvt Ltd</t>
        </is>
      </c>
      <c r="D259" s="7" t="inlineStr">
        <is>
          <t>Infrastructure</t>
        </is>
      </c>
      <c r="E259" s="23" t="inlineStr">
        <is>
          <t>Smart City</t>
        </is>
      </c>
      <c r="F259" s="6" t="inlineStr">
        <is>
          <t>Revenue (Rs Cr)</t>
        </is>
      </c>
      <c r="G259" s="61" t="n">
        <v>4186.24</v>
      </c>
      <c r="H259" s="61" t="n">
        <v>4353.69</v>
      </c>
      <c r="I259" s="61" t="n">
        <v>4354.13</v>
      </c>
      <c r="J259" s="61" t="n">
        <v>4445.12</v>
      </c>
      <c r="K259" s="61" t="n">
        <v>4797.36</v>
      </c>
      <c r="L259" s="61" t="n">
        <v>5145.17</v>
      </c>
    </row>
    <row r="260" ht="14" customHeight="1">
      <c r="A260" s="32" t="n">
        <v>65</v>
      </c>
      <c r="B260" s="30" t="inlineStr">
        <is>
          <t>C0046</t>
        </is>
      </c>
      <c r="C260" s="11" t="inlineStr">
        <is>
          <t>Zing Pharma Pvt Ltd</t>
        </is>
      </c>
      <c r="D260" s="11" t="inlineStr">
        <is>
          <t>Infrastructure</t>
        </is>
      </c>
      <c r="E260" s="31" t="inlineStr">
        <is>
          <t>Smart City</t>
        </is>
      </c>
      <c r="F260" s="10" t="inlineStr">
        <is>
          <t>DSCR (x)</t>
        </is>
      </c>
      <c r="G260" s="75" t="n">
        <v>1.34</v>
      </c>
      <c r="H260" s="75" t="n">
        <v>1.42</v>
      </c>
      <c r="I260" s="75" t="n">
        <v>1.56</v>
      </c>
      <c r="J260" s="75" t="n">
        <v>1.51</v>
      </c>
      <c r="K260" s="75" t="n">
        <v>1.53</v>
      </c>
      <c r="L260" s="75" t="n">
        <v>1.42</v>
      </c>
    </row>
    <row r="261" ht="14" customHeight="1">
      <c r="A261" s="24" t="n">
        <v>65</v>
      </c>
      <c r="B261" s="22" t="inlineStr">
        <is>
          <t>C0046</t>
        </is>
      </c>
      <c r="C261" s="7" t="inlineStr">
        <is>
          <t>Zing Pharma Pvt Ltd</t>
        </is>
      </c>
      <c r="D261" s="7" t="inlineStr">
        <is>
          <t>Infrastructure</t>
        </is>
      </c>
      <c r="E261" s="23" t="inlineStr">
        <is>
          <t>Smart City</t>
        </is>
      </c>
      <c r="F261" s="6" t="inlineStr">
        <is>
          <t>Plant Load Factor %</t>
        </is>
      </c>
      <c r="G261" s="25" t="n">
        <v>0.34048</v>
      </c>
      <c r="H261" s="25" t="n">
        <v>0.351124</v>
      </c>
      <c r="I261" s="25" t="n">
        <v>0.361806</v>
      </c>
      <c r="J261" s="25" t="n">
        <v>0.369152</v>
      </c>
      <c r="K261" s="25" t="n">
        <v>0.384064</v>
      </c>
      <c r="L261" s="25" t="n">
        <v>0.340835</v>
      </c>
    </row>
    <row r="262" ht="14" customHeight="1">
      <c r="A262" s="32" t="n">
        <v>65</v>
      </c>
      <c r="B262" s="30" t="inlineStr">
        <is>
          <t>C0046</t>
        </is>
      </c>
      <c r="C262" s="11" t="inlineStr">
        <is>
          <t>Zing Pharma Pvt Ltd</t>
        </is>
      </c>
      <c r="D262" s="11" t="inlineStr">
        <is>
          <t>Infrastructure</t>
        </is>
      </c>
      <c r="E262" s="31" t="inlineStr">
        <is>
          <t>Smart City</t>
        </is>
      </c>
      <c r="F262" s="10" t="inlineStr">
        <is>
          <t>EBITDA %</t>
        </is>
      </c>
      <c r="G262" s="33" t="n">
        <v>0.626178</v>
      </c>
      <c r="H262" s="33" t="n">
        <v>0.619916</v>
      </c>
      <c r="I262" s="33" t="n">
        <v>0.607277</v>
      </c>
      <c r="J262" s="33" t="n">
        <v>0.6579900000000001</v>
      </c>
      <c r="K262" s="33" t="n">
        <v>0.5602239999999999</v>
      </c>
      <c r="L262" s="33" t="n">
        <v>0.7443340000000001</v>
      </c>
    </row>
    <row r="263" ht="14" customHeight="1">
      <c r="A263" s="24" t="n">
        <v>66</v>
      </c>
      <c r="B263" s="22" t="inlineStr">
        <is>
          <t>C0041</t>
        </is>
      </c>
      <c r="C263" s="7" t="inlineStr">
        <is>
          <t>Shakti Logistics Ltd</t>
        </is>
      </c>
      <c r="D263" s="7" t="inlineStr">
        <is>
          <t>Infrastructure</t>
        </is>
      </c>
      <c r="E263" s="23" t="inlineStr">
        <is>
          <t>Railways</t>
        </is>
      </c>
      <c r="F263" s="6" t="inlineStr">
        <is>
          <t>Revenue (Rs Cr)</t>
        </is>
      </c>
      <c r="G263" s="61" t="n">
        <v>4069.83</v>
      </c>
      <c r="H263" s="61" t="n">
        <v>4183.95</v>
      </c>
      <c r="I263" s="61" t="n">
        <v>4259.04</v>
      </c>
      <c r="J263" s="61" t="n">
        <v>4480.39</v>
      </c>
      <c r="K263" s="61" t="n">
        <v>3753.88</v>
      </c>
      <c r="L263" s="61" t="n">
        <v>3289.32</v>
      </c>
    </row>
    <row r="264" ht="14" customHeight="1">
      <c r="A264" s="32" t="n">
        <v>66</v>
      </c>
      <c r="B264" s="30" t="inlineStr">
        <is>
          <t>C0041</t>
        </is>
      </c>
      <c r="C264" s="11" t="inlineStr">
        <is>
          <t>Shakti Logistics Ltd</t>
        </is>
      </c>
      <c r="D264" s="11" t="inlineStr">
        <is>
          <t>Infrastructure</t>
        </is>
      </c>
      <c r="E264" s="31" t="inlineStr">
        <is>
          <t>Railways</t>
        </is>
      </c>
      <c r="F264" s="10" t="inlineStr">
        <is>
          <t>DSCR (x)</t>
        </is>
      </c>
      <c r="G264" s="75" t="n">
        <v>2.19</v>
      </c>
      <c r="H264" s="75" t="n">
        <v>2.26</v>
      </c>
      <c r="I264" s="75" t="n">
        <v>2.48</v>
      </c>
      <c r="J264" s="75" t="n">
        <v>2.47</v>
      </c>
      <c r="K264" s="75" t="n">
        <v>3</v>
      </c>
      <c r="L264" s="75" t="n">
        <v>2.43</v>
      </c>
    </row>
    <row r="265" ht="14" customHeight="1">
      <c r="A265" s="24" t="n">
        <v>66</v>
      </c>
      <c r="B265" s="22" t="inlineStr">
        <is>
          <t>C0041</t>
        </is>
      </c>
      <c r="C265" s="7" t="inlineStr">
        <is>
          <t>Shakti Logistics Ltd</t>
        </is>
      </c>
      <c r="D265" s="7" t="inlineStr">
        <is>
          <t>Infrastructure</t>
        </is>
      </c>
      <c r="E265" s="23" t="inlineStr">
        <is>
          <t>Railways</t>
        </is>
      </c>
      <c r="F265" s="6" t="inlineStr">
        <is>
          <t>Plant Load Factor %</t>
        </is>
      </c>
      <c r="G265" s="25" t="n">
        <v>0.32832</v>
      </c>
      <c r="H265" s="25" t="n">
        <v>0.363087</v>
      </c>
      <c r="I265" s="25" t="n">
        <v>0.3419700000000001</v>
      </c>
      <c r="J265" s="25" t="n">
        <v>0.3456</v>
      </c>
      <c r="K265" s="25" t="n">
        <v>0.392793</v>
      </c>
      <c r="L265" s="25" t="n">
        <v>0.335235</v>
      </c>
    </row>
    <row r="266" ht="14" customHeight="1">
      <c r="A266" s="32" t="n">
        <v>66</v>
      </c>
      <c r="B266" s="30" t="inlineStr">
        <is>
          <t>C0041</t>
        </is>
      </c>
      <c r="C266" s="11" t="inlineStr">
        <is>
          <t>Shakti Logistics Ltd</t>
        </is>
      </c>
      <c r="D266" s="11" t="inlineStr">
        <is>
          <t>Infrastructure</t>
        </is>
      </c>
      <c r="E266" s="31" t="inlineStr">
        <is>
          <t>Railways</t>
        </is>
      </c>
      <c r="F266" s="10" t="inlineStr">
        <is>
          <t>EBITDA %</t>
        </is>
      </c>
      <c r="G266" s="33" t="n">
        <v>0.613808</v>
      </c>
      <c r="H266" s="33" t="n">
        <v>0.625907</v>
      </c>
      <c r="I266" s="33" t="n">
        <v>0.6447459999999999</v>
      </c>
      <c r="J266" s="33" t="n">
        <v>0.690451</v>
      </c>
      <c r="K266" s="33" t="n">
        <v>0.7389140000000001</v>
      </c>
      <c r="L266" s="33" t="n">
        <v>0.533494</v>
      </c>
    </row>
    <row r="267" ht="14" customHeight="1">
      <c r="A267" s="24" t="n">
        <v>67</v>
      </c>
      <c r="B267" s="22" t="inlineStr">
        <is>
          <t>C0103</t>
        </is>
      </c>
      <c r="C267" s="7" t="inlineStr">
        <is>
          <t>Quest Wealth Pvt Ltd</t>
        </is>
      </c>
      <c r="D267" s="7" t="inlineStr">
        <is>
          <t>Real Estate</t>
        </is>
      </c>
      <c r="E267" s="23" t="inlineStr">
        <is>
          <t>Logistics/Warehousing</t>
        </is>
      </c>
      <c r="F267" s="6" t="inlineStr">
        <is>
          <t>Occupancy %</t>
        </is>
      </c>
      <c r="G267" s="25" t="n">
        <v>0.99348</v>
      </c>
      <c r="H267" s="25" t="n">
        <v>1.063413</v>
      </c>
      <c r="I267" s="25" t="n">
        <v>0.8886579999999999</v>
      </c>
      <c r="J267" s="25" t="n">
        <v>1.128486</v>
      </c>
      <c r="K267" s="25" t="n">
        <v>1.085283</v>
      </c>
      <c r="L267" s="25" t="n">
        <v>1.311442</v>
      </c>
    </row>
    <row r="268" ht="14" customHeight="1">
      <c r="A268" s="32" t="n">
        <v>67</v>
      </c>
      <c r="B268" s="30" t="inlineStr">
        <is>
          <t>C0103</t>
        </is>
      </c>
      <c r="C268" s="11" t="inlineStr">
        <is>
          <t>Quest Wealth Pvt Ltd</t>
        </is>
      </c>
      <c r="D268" s="11" t="inlineStr">
        <is>
          <t>Real Estate</t>
        </is>
      </c>
      <c r="E268" s="31" t="inlineStr">
        <is>
          <t>Logistics/Warehousing</t>
        </is>
      </c>
      <c r="F268" s="10" t="inlineStr">
        <is>
          <t>Rental Yield %</t>
        </is>
      </c>
      <c r="G268" s="33" t="n">
        <v>0.107808</v>
      </c>
      <c r="H268" s="33" t="n">
        <v>0.123811</v>
      </c>
      <c r="I268" s="33" t="n">
        <v>0.107636</v>
      </c>
      <c r="J268" s="33" t="n">
        <v>0.128849</v>
      </c>
      <c r="K268" s="33" t="n">
        <v>0.119038</v>
      </c>
      <c r="L268" s="33" t="n">
        <v>0.120389</v>
      </c>
    </row>
    <row r="269" ht="14" customHeight="1">
      <c r="A269" s="24" t="n">
        <v>67</v>
      </c>
      <c r="B269" s="22" t="inlineStr">
        <is>
          <t>C0103</t>
        </is>
      </c>
      <c r="C269" s="7" t="inlineStr">
        <is>
          <t>Quest Wealth Pvt Ltd</t>
        </is>
      </c>
      <c r="D269" s="7" t="inlineStr">
        <is>
          <t>Real Estate</t>
        </is>
      </c>
      <c r="E269" s="23" t="inlineStr">
        <is>
          <t>Logistics/Warehousing</t>
        </is>
      </c>
      <c r="F269" s="6" t="inlineStr">
        <is>
          <t>Collections (Rs Cr)</t>
        </is>
      </c>
      <c r="G269" s="74" t="n">
        <v>332.18</v>
      </c>
      <c r="H269" s="74" t="n">
        <v>315.83</v>
      </c>
      <c r="I269" s="74" t="n">
        <v>348.1</v>
      </c>
      <c r="J269" s="74" t="n">
        <v>366.47</v>
      </c>
      <c r="K269" s="74" t="n">
        <v>288.19</v>
      </c>
      <c r="L269" s="74" t="n">
        <v>396.14</v>
      </c>
    </row>
    <row r="270" ht="14" customHeight="1">
      <c r="A270" s="32" t="n">
        <v>67</v>
      </c>
      <c r="B270" s="30" t="inlineStr">
        <is>
          <t>C0103</t>
        </is>
      </c>
      <c r="C270" s="11" t="inlineStr">
        <is>
          <t>Quest Wealth Pvt Ltd</t>
        </is>
      </c>
      <c r="D270" s="11" t="inlineStr">
        <is>
          <t>Real Estate</t>
        </is>
      </c>
      <c r="E270" s="31" t="inlineStr">
        <is>
          <t>Logistics/Warehousing</t>
        </is>
      </c>
      <c r="F270" s="10" t="inlineStr">
        <is>
          <t>GDV (Rs Cr)</t>
        </is>
      </c>
      <c r="G270" s="58" t="n">
        <v>802.02</v>
      </c>
      <c r="H270" s="58" t="n">
        <v>801.78</v>
      </c>
      <c r="I270" s="58" t="n">
        <v>894.03</v>
      </c>
      <c r="J270" s="58" t="n">
        <v>921.11</v>
      </c>
      <c r="K270" s="58" t="n">
        <v>770.42</v>
      </c>
      <c r="L270" s="58" t="n">
        <v>868.74</v>
      </c>
    </row>
    <row r="271" ht="14" customHeight="1">
      <c r="A271" s="24" t="n">
        <v>68</v>
      </c>
      <c r="B271" s="22" t="inlineStr">
        <is>
          <t>C0048</t>
        </is>
      </c>
      <c r="C271" s="7" t="inlineStr">
        <is>
          <t>Bliss Labs Pvt Ltd</t>
        </is>
      </c>
      <c r="D271" s="7" t="inlineStr">
        <is>
          <t>Infrastructure</t>
        </is>
      </c>
      <c r="E271" s="23" t="inlineStr">
        <is>
          <t>Power Transmission</t>
        </is>
      </c>
      <c r="F271" s="6" t="inlineStr">
        <is>
          <t>Revenue (Rs Cr)</t>
        </is>
      </c>
      <c r="G271" s="61" t="n">
        <v>4872.14</v>
      </c>
      <c r="H271" s="61" t="n">
        <v>4911.91</v>
      </c>
      <c r="I271" s="61" t="n">
        <v>4872.14</v>
      </c>
      <c r="J271" s="61" t="n">
        <v>4814.88</v>
      </c>
      <c r="K271" s="61" t="n">
        <v>5819.37</v>
      </c>
      <c r="L271" s="61" t="n">
        <v>5214.56</v>
      </c>
    </row>
    <row r="272" ht="14" customHeight="1">
      <c r="A272" s="32" t="n">
        <v>68</v>
      </c>
      <c r="B272" s="30" t="inlineStr">
        <is>
          <t>C0048</t>
        </is>
      </c>
      <c r="C272" s="11" t="inlineStr">
        <is>
          <t>Bliss Labs Pvt Ltd</t>
        </is>
      </c>
      <c r="D272" s="11" t="inlineStr">
        <is>
          <t>Infrastructure</t>
        </is>
      </c>
      <c r="E272" s="31" t="inlineStr">
        <is>
          <t>Power Transmission</t>
        </is>
      </c>
      <c r="F272" s="10" t="inlineStr">
        <is>
          <t>DSCR (x)</t>
        </is>
      </c>
      <c r="G272" s="75" t="n">
        <v>1.89</v>
      </c>
      <c r="H272" s="75" t="n">
        <v>1.89</v>
      </c>
      <c r="I272" s="75" t="n">
        <v>2.25</v>
      </c>
      <c r="J272" s="75" t="n">
        <v>1.74</v>
      </c>
      <c r="K272" s="75" t="n">
        <v>2.06</v>
      </c>
      <c r="L272" s="75" t="n">
        <v>1.83</v>
      </c>
    </row>
    <row r="273" ht="14" customHeight="1">
      <c r="A273" s="24" t="n">
        <v>68</v>
      </c>
      <c r="B273" s="22" t="inlineStr">
        <is>
          <t>C0048</t>
        </is>
      </c>
      <c r="C273" s="7" t="inlineStr">
        <is>
          <t>Bliss Labs Pvt Ltd</t>
        </is>
      </c>
      <c r="D273" s="7" t="inlineStr">
        <is>
          <t>Infrastructure</t>
        </is>
      </c>
      <c r="E273" s="23" t="inlineStr">
        <is>
          <t>Power Transmission</t>
        </is>
      </c>
      <c r="F273" s="6" t="inlineStr">
        <is>
          <t>Plant Load Factor %</t>
        </is>
      </c>
      <c r="G273" s="25" t="n">
        <v>0.381578</v>
      </c>
      <c r="H273" s="25" t="n">
        <v>0.388983</v>
      </c>
      <c r="I273" s="25" t="n">
        <v>0.416006</v>
      </c>
      <c r="J273" s="25" t="n">
        <v>0.396319</v>
      </c>
      <c r="K273" s="25" t="n">
        <v>0.437553</v>
      </c>
      <c r="L273" s="25" t="n">
        <v>0.38913</v>
      </c>
    </row>
    <row r="274" ht="14" customHeight="1">
      <c r="A274" s="32" t="n">
        <v>68</v>
      </c>
      <c r="B274" s="30" t="inlineStr">
        <is>
          <t>C0048</t>
        </is>
      </c>
      <c r="C274" s="11" t="inlineStr">
        <is>
          <t>Bliss Labs Pvt Ltd</t>
        </is>
      </c>
      <c r="D274" s="11" t="inlineStr">
        <is>
          <t>Infrastructure</t>
        </is>
      </c>
      <c r="E274" s="31" t="inlineStr">
        <is>
          <t>Power Transmission</t>
        </is>
      </c>
      <c r="F274" s="10" t="inlineStr">
        <is>
          <t>EBITDA %</t>
        </is>
      </c>
      <c r="G274" s="33" t="n">
        <v>0.414528</v>
      </c>
      <c r="H274" s="33" t="n">
        <v>0.443708</v>
      </c>
      <c r="I274" s="33" t="n">
        <v>0.443958</v>
      </c>
      <c r="J274" s="33" t="n">
        <v>0.378329</v>
      </c>
      <c r="K274" s="33" t="n">
        <v>0.466294</v>
      </c>
      <c r="L274" s="33" t="n">
        <v>0.331367</v>
      </c>
    </row>
    <row r="275" ht="14" customHeight="1">
      <c r="A275" s="24" t="n">
        <v>69</v>
      </c>
      <c r="B275" s="22" t="inlineStr">
        <is>
          <t>C0021</t>
        </is>
      </c>
      <c r="C275" s="7" t="inlineStr">
        <is>
          <t>Dune Group Ltd</t>
        </is>
      </c>
      <c r="D275" s="7" t="inlineStr">
        <is>
          <t>Infrastructure</t>
        </is>
      </c>
      <c r="E275" s="23" t="inlineStr">
        <is>
          <t>Renewable Energy</t>
        </is>
      </c>
      <c r="F275" s="6" t="inlineStr">
        <is>
          <t>Revenue (Rs Cr)</t>
        </is>
      </c>
      <c r="G275" s="61" t="n">
        <v>795.8</v>
      </c>
      <c r="H275" s="61" t="n">
        <v>876.3099999999999</v>
      </c>
      <c r="I275" s="61" t="n">
        <v>771.6799999999999</v>
      </c>
      <c r="J275" s="61" t="n">
        <v>885.46</v>
      </c>
      <c r="K275" s="61" t="n">
        <v>684.13</v>
      </c>
      <c r="L275" s="61" t="n">
        <v>852.63</v>
      </c>
    </row>
    <row r="276" ht="14" customHeight="1">
      <c r="A276" s="32" t="n">
        <v>69</v>
      </c>
      <c r="B276" s="30" t="inlineStr">
        <is>
          <t>C0021</t>
        </is>
      </c>
      <c r="C276" s="11" t="inlineStr">
        <is>
          <t>Dune Group Ltd</t>
        </is>
      </c>
      <c r="D276" s="11" t="inlineStr">
        <is>
          <t>Infrastructure</t>
        </is>
      </c>
      <c r="E276" s="31" t="inlineStr">
        <is>
          <t>Renewable Energy</t>
        </is>
      </c>
      <c r="F276" s="10" t="inlineStr">
        <is>
          <t>DSCR (x)</t>
        </is>
      </c>
      <c r="G276" s="75" t="n">
        <v>1.45</v>
      </c>
      <c r="H276" s="75" t="n">
        <v>1.54</v>
      </c>
      <c r="I276" s="75" t="n">
        <v>1.72</v>
      </c>
      <c r="J276" s="75" t="n">
        <v>1.53</v>
      </c>
      <c r="K276" s="75" t="n">
        <v>1.66</v>
      </c>
      <c r="L276" s="75" t="n">
        <v>1.71</v>
      </c>
    </row>
    <row r="277" ht="14" customHeight="1">
      <c r="A277" s="24" t="n">
        <v>69</v>
      </c>
      <c r="B277" s="22" t="inlineStr">
        <is>
          <t>C0021</t>
        </is>
      </c>
      <c r="C277" s="7" t="inlineStr">
        <is>
          <t>Dune Group Ltd</t>
        </is>
      </c>
      <c r="D277" s="7" t="inlineStr">
        <is>
          <t>Infrastructure</t>
        </is>
      </c>
      <c r="E277" s="23" t="inlineStr">
        <is>
          <t>Renewable Energy</t>
        </is>
      </c>
      <c r="F277" s="6" t="inlineStr">
        <is>
          <t>Plant Load Factor %</t>
        </is>
      </c>
      <c r="G277" s="25" t="n">
        <v>0.37908</v>
      </c>
      <c r="H277" s="25" t="n">
        <v>0.367926</v>
      </c>
      <c r="I277" s="25" t="n">
        <v>0.398186</v>
      </c>
      <c r="J277" s="25" t="n">
        <v>0.353565</v>
      </c>
      <c r="K277" s="25" t="n">
        <v>0.382725</v>
      </c>
      <c r="L277" s="25" t="n">
        <v>0.37179</v>
      </c>
    </row>
    <row r="278" ht="14" customHeight="1">
      <c r="A278" s="32" t="n">
        <v>69</v>
      </c>
      <c r="B278" s="30" t="inlineStr">
        <is>
          <t>C0021</t>
        </is>
      </c>
      <c r="C278" s="11" t="inlineStr">
        <is>
          <t>Dune Group Ltd</t>
        </is>
      </c>
      <c r="D278" s="11" t="inlineStr">
        <is>
          <t>Infrastructure</t>
        </is>
      </c>
      <c r="E278" s="31" t="inlineStr">
        <is>
          <t>Renewable Energy</t>
        </is>
      </c>
      <c r="F278" s="10" t="inlineStr">
        <is>
          <t>EBITDA %</t>
        </is>
      </c>
      <c r="G278" s="33" t="n">
        <v>0.535968</v>
      </c>
      <c r="H278" s="33" t="n">
        <v>0.525081</v>
      </c>
      <c r="I278" s="33" t="n">
        <v>0.519675</v>
      </c>
      <c r="J278" s="33" t="n">
        <v>0.5856669999999999</v>
      </c>
      <c r="K278" s="33" t="n">
        <v>0.547134</v>
      </c>
      <c r="L278" s="33" t="n">
        <v>0.535968</v>
      </c>
    </row>
    <row r="279" ht="14" customHeight="1">
      <c r="A279" s="24" t="n">
        <v>70</v>
      </c>
      <c r="B279" s="22" t="inlineStr">
        <is>
          <t>C0047</t>
        </is>
      </c>
      <c r="C279" s="7" t="inlineStr">
        <is>
          <t>Veda Innovations Pvt Ltd</t>
        </is>
      </c>
      <c r="D279" s="7" t="inlineStr">
        <is>
          <t>Energy &amp; CleanTech</t>
        </is>
      </c>
      <c r="E279" s="23" t="inlineStr">
        <is>
          <t>EV Charging Infra</t>
        </is>
      </c>
      <c r="F279" s="6" t="inlineStr">
        <is>
          <t>Capacity (MW)</t>
        </is>
      </c>
      <c r="G279" s="61" t="n">
        <v>1903.83</v>
      </c>
      <c r="H279" s="61" t="n">
        <v>1939.05</v>
      </c>
      <c r="I279" s="61" t="n">
        <v>1827.14</v>
      </c>
      <c r="J279" s="61" t="n">
        <v>1809.79</v>
      </c>
      <c r="K279" s="61" t="n">
        <v>1618.03</v>
      </c>
      <c r="L279" s="61" t="n">
        <v>1651.23</v>
      </c>
    </row>
    <row r="280" ht="14" customHeight="1">
      <c r="A280" s="32" t="n">
        <v>70</v>
      </c>
      <c r="B280" s="30" t="inlineStr">
        <is>
          <t>C0047</t>
        </is>
      </c>
      <c r="C280" s="11" t="inlineStr">
        <is>
          <t>Veda Innovations Pvt Ltd</t>
        </is>
      </c>
      <c r="D280" s="11" t="inlineStr">
        <is>
          <t>Energy &amp; CleanTech</t>
        </is>
      </c>
      <c r="E280" s="31" t="inlineStr">
        <is>
          <t>EV Charging Infra</t>
        </is>
      </c>
      <c r="F280" s="10" t="inlineStr">
        <is>
          <t>PLF %</t>
        </is>
      </c>
      <c r="G280" s="33" t="n">
        <v>0.181824</v>
      </c>
      <c r="H280" s="33" t="n">
        <v>0.194893</v>
      </c>
      <c r="I280" s="33" t="n">
        <v>0.171078</v>
      </c>
      <c r="J280" s="33" t="n">
        <v>0.196614</v>
      </c>
      <c r="K280" s="33" t="n">
        <v>0.187506</v>
      </c>
      <c r="L280" s="33" t="n">
        <v>0.178316</v>
      </c>
    </row>
    <row r="281" ht="14" customHeight="1">
      <c r="A281" s="24" t="n">
        <v>70</v>
      </c>
      <c r="B281" s="22" t="inlineStr">
        <is>
          <t>C0047</t>
        </is>
      </c>
      <c r="C281" s="7" t="inlineStr">
        <is>
          <t>Veda Innovations Pvt Ltd</t>
        </is>
      </c>
      <c r="D281" s="7" t="inlineStr">
        <is>
          <t>Energy &amp; CleanTech</t>
        </is>
      </c>
      <c r="E281" s="23" t="inlineStr">
        <is>
          <t>EV Charging Infra</t>
        </is>
      </c>
      <c r="F281" s="6" t="inlineStr">
        <is>
          <t>Revenue (Rs Cr)</t>
        </is>
      </c>
      <c r="G281" s="74" t="n">
        <v>749.75</v>
      </c>
      <c r="H281" s="74" t="n">
        <v>819.7</v>
      </c>
      <c r="I281" s="74" t="n">
        <v>827.9</v>
      </c>
      <c r="J281" s="74" t="n">
        <v>883.76</v>
      </c>
      <c r="K281" s="74" t="n">
        <v>765.21</v>
      </c>
      <c r="L281" s="74" t="n">
        <v>630.23</v>
      </c>
    </row>
    <row r="282" ht="14" customHeight="1">
      <c r="A282" s="32" t="n">
        <v>70</v>
      </c>
      <c r="B282" s="30" t="inlineStr">
        <is>
          <t>C0047</t>
        </is>
      </c>
      <c r="C282" s="11" t="inlineStr">
        <is>
          <t>Veda Innovations Pvt Ltd</t>
        </is>
      </c>
      <c r="D282" s="11" t="inlineStr">
        <is>
          <t>Energy &amp; CleanTech</t>
        </is>
      </c>
      <c r="E282" s="31" t="inlineStr">
        <is>
          <t>EV Charging Infra</t>
        </is>
      </c>
      <c r="F282" s="10" t="inlineStr">
        <is>
          <t>LCOE (Rs/kWh)</t>
        </is>
      </c>
      <c r="G282" s="75" t="n">
        <v>5.03</v>
      </c>
      <c r="H282" s="75" t="n">
        <v>4.88</v>
      </c>
      <c r="I282" s="75" t="n">
        <v>5.43</v>
      </c>
      <c r="J282" s="75" t="n">
        <v>4.68</v>
      </c>
      <c r="K282" s="75" t="n">
        <v>4.73</v>
      </c>
      <c r="L282" s="75" t="n">
        <v>4.88</v>
      </c>
    </row>
    <row r="283" ht="14" customHeight="1">
      <c r="A283" s="24" t="n">
        <v>71</v>
      </c>
      <c r="B283" s="22" t="inlineStr">
        <is>
          <t>C0073</t>
        </is>
      </c>
      <c r="C283" s="7" t="inlineStr">
        <is>
          <t>Crest Global Ltd</t>
        </is>
      </c>
      <c r="D283" s="7" t="inlineStr">
        <is>
          <t>Real Estate</t>
        </is>
      </c>
      <c r="E283" s="23" t="inlineStr">
        <is>
          <t>Affordable Housing</t>
        </is>
      </c>
      <c r="F283" s="6" t="inlineStr">
        <is>
          <t>Occupancy %</t>
        </is>
      </c>
      <c r="G283" s="25" t="n">
        <v>0.7536879999999999</v>
      </c>
      <c r="H283" s="25" t="n">
        <v>0.752818</v>
      </c>
      <c r="I283" s="25" t="n">
        <v>0.675052</v>
      </c>
      <c r="J283" s="25" t="n">
        <v>0.880392</v>
      </c>
      <c r="K283" s="25" t="n">
        <v>0.766717</v>
      </c>
      <c r="L283" s="25" t="n">
        <v>0.9526690000000001</v>
      </c>
    </row>
    <row r="284" ht="14" customHeight="1">
      <c r="A284" s="32" t="n">
        <v>71</v>
      </c>
      <c r="B284" s="30" t="inlineStr">
        <is>
          <t>C0073</t>
        </is>
      </c>
      <c r="C284" s="11" t="inlineStr">
        <is>
          <t>Crest Global Ltd</t>
        </is>
      </c>
      <c r="D284" s="11" t="inlineStr">
        <is>
          <t>Real Estate</t>
        </is>
      </c>
      <c r="E284" s="31" t="inlineStr">
        <is>
          <t>Affordable Housing</t>
        </is>
      </c>
      <c r="F284" s="10" t="inlineStr">
        <is>
          <t>Rental Yield %</t>
        </is>
      </c>
      <c r="G284" s="33" t="n">
        <v>0.060291</v>
      </c>
      <c r="H284" s="33" t="n">
        <v>0.060254</v>
      </c>
      <c r="I284" s="33" t="n">
        <v>0.059073</v>
      </c>
      <c r="J284" s="33" t="n">
        <v>0.079081</v>
      </c>
      <c r="K284" s="33" t="n">
        <v>0.051219</v>
      </c>
      <c r="L284" s="33" t="n">
        <v>0.0706</v>
      </c>
    </row>
    <row r="285" ht="14" customHeight="1">
      <c r="A285" s="24" t="n">
        <v>71</v>
      </c>
      <c r="B285" s="22" t="inlineStr">
        <is>
          <t>C0073</t>
        </is>
      </c>
      <c r="C285" s="7" t="inlineStr">
        <is>
          <t>Crest Global Ltd</t>
        </is>
      </c>
      <c r="D285" s="7" t="inlineStr">
        <is>
          <t>Real Estate</t>
        </is>
      </c>
      <c r="E285" s="23" t="inlineStr">
        <is>
          <t>Affordable Housing</t>
        </is>
      </c>
      <c r="F285" s="6" t="inlineStr">
        <is>
          <t>Collections (Rs Cr)</t>
        </is>
      </c>
      <c r="G285" s="74" t="n">
        <v>280.36</v>
      </c>
      <c r="H285" s="74" t="n">
        <v>251.12</v>
      </c>
      <c r="I285" s="74" t="n">
        <v>253.46</v>
      </c>
      <c r="J285" s="74" t="n">
        <v>266.39</v>
      </c>
      <c r="K285" s="74" t="n">
        <v>302.99</v>
      </c>
      <c r="L285" s="74" t="n">
        <v>277.69</v>
      </c>
    </row>
    <row r="286" ht="14" customHeight="1">
      <c r="A286" s="32" t="n">
        <v>71</v>
      </c>
      <c r="B286" s="30" t="inlineStr">
        <is>
          <t>C0073</t>
        </is>
      </c>
      <c r="C286" s="11" t="inlineStr">
        <is>
          <t>Crest Global Ltd</t>
        </is>
      </c>
      <c r="D286" s="11" t="inlineStr">
        <is>
          <t>Real Estate</t>
        </is>
      </c>
      <c r="E286" s="31" t="inlineStr">
        <is>
          <t>Affordable Housing</t>
        </is>
      </c>
      <c r="F286" s="10" t="inlineStr">
        <is>
          <t>GDV (Rs Cr)</t>
        </is>
      </c>
      <c r="G286" s="58" t="n">
        <v>4834.67</v>
      </c>
      <c r="H286" s="58" t="n">
        <v>5026.63</v>
      </c>
      <c r="I286" s="58" t="n">
        <v>4641.74</v>
      </c>
      <c r="J286" s="58" t="n">
        <v>4196.17</v>
      </c>
      <c r="K286" s="58" t="n">
        <v>3864.76</v>
      </c>
      <c r="L286" s="58" t="n">
        <v>4413</v>
      </c>
    </row>
    <row r="287" ht="14" customHeight="1">
      <c r="A287" s="24" t="n">
        <v>72</v>
      </c>
      <c r="B287" s="22" t="inlineStr">
        <is>
          <t>C0083</t>
        </is>
      </c>
      <c r="C287" s="7" t="inlineStr">
        <is>
          <t>Cedar Med Ltd</t>
        </is>
      </c>
      <c r="D287" s="7" t="inlineStr">
        <is>
          <t>Infrastructure</t>
        </is>
      </c>
      <c r="E287" s="23" t="inlineStr">
        <is>
          <t>Ports &amp; Terminals</t>
        </is>
      </c>
      <c r="F287" s="6" t="inlineStr">
        <is>
          <t>Revenue (Rs Cr)</t>
        </is>
      </c>
      <c r="G287" s="61" t="n">
        <v>503.86</v>
      </c>
      <c r="H287" s="61" t="n">
        <v>488.53</v>
      </c>
      <c r="I287" s="61" t="n">
        <v>488.74</v>
      </c>
      <c r="J287" s="61" t="n">
        <v>509.05</v>
      </c>
      <c r="K287" s="61" t="n">
        <v>463.24</v>
      </c>
      <c r="L287" s="61" t="n">
        <v>636.4299999999999</v>
      </c>
    </row>
    <row r="288" ht="14" customHeight="1">
      <c r="A288" s="32" t="n">
        <v>72</v>
      </c>
      <c r="B288" s="30" t="inlineStr">
        <is>
          <t>C0083</t>
        </is>
      </c>
      <c r="C288" s="11" t="inlineStr">
        <is>
          <t>Cedar Med Ltd</t>
        </is>
      </c>
      <c r="D288" s="11" t="inlineStr">
        <is>
          <t>Infrastructure</t>
        </is>
      </c>
      <c r="E288" s="31" t="inlineStr">
        <is>
          <t>Ports &amp; Terminals</t>
        </is>
      </c>
      <c r="F288" s="10" t="inlineStr">
        <is>
          <t>DSCR (x)</t>
        </is>
      </c>
      <c r="G288" s="75" t="n">
        <v>2.12</v>
      </c>
      <c r="H288" s="75" t="n">
        <v>2.31</v>
      </c>
      <c r="I288" s="75" t="n">
        <v>2.24</v>
      </c>
      <c r="J288" s="75" t="n">
        <v>2.73</v>
      </c>
      <c r="K288" s="75" t="n">
        <v>2.43</v>
      </c>
      <c r="L288" s="75" t="n">
        <v>2.66</v>
      </c>
    </row>
    <row r="289" ht="14" customHeight="1">
      <c r="A289" s="24" t="n">
        <v>72</v>
      </c>
      <c r="B289" s="22" t="inlineStr">
        <is>
          <t>C0083</t>
        </is>
      </c>
      <c r="C289" s="7" t="inlineStr">
        <is>
          <t>Cedar Med Ltd</t>
        </is>
      </c>
      <c r="D289" s="7" t="inlineStr">
        <is>
          <t>Infrastructure</t>
        </is>
      </c>
      <c r="E289" s="23" t="inlineStr">
        <is>
          <t>Ports &amp; Terminals</t>
        </is>
      </c>
      <c r="F289" s="6" t="inlineStr">
        <is>
          <t>Plant Load Factor %</t>
        </is>
      </c>
      <c r="G289" s="25" t="n">
        <v>0.228969</v>
      </c>
      <c r="H289" s="25" t="n">
        <v>0.235749</v>
      </c>
      <c r="I289" s="25" t="n">
        <v>0.231192</v>
      </c>
      <c r="J289" s="25" t="n">
        <v>0.202887</v>
      </c>
      <c r="K289" s="25" t="n">
        <v>0.242893</v>
      </c>
      <c r="L289" s="25" t="n">
        <v>0.196923</v>
      </c>
    </row>
    <row r="290" ht="14" customHeight="1">
      <c r="A290" s="32" t="n">
        <v>72</v>
      </c>
      <c r="B290" s="30" t="inlineStr">
        <is>
          <t>C0083</t>
        </is>
      </c>
      <c r="C290" s="11" t="inlineStr">
        <is>
          <t>Cedar Med Ltd</t>
        </is>
      </c>
      <c r="D290" s="11" t="inlineStr">
        <is>
          <t>Infrastructure</t>
        </is>
      </c>
      <c r="E290" s="31" t="inlineStr">
        <is>
          <t>Ports &amp; Terminals</t>
        </is>
      </c>
      <c r="F290" s="10" t="inlineStr">
        <is>
          <t>EBITDA %</t>
        </is>
      </c>
      <c r="G290" s="33" t="n">
        <v>0.6507729999999999</v>
      </c>
      <c r="H290" s="33" t="n">
        <v>0.690356</v>
      </c>
      <c r="I290" s="33" t="n">
        <v>0.729708</v>
      </c>
      <c r="J290" s="33" t="n">
        <v>0.733111</v>
      </c>
      <c r="K290" s="33" t="n">
        <v>0.74799</v>
      </c>
      <c r="L290" s="33" t="n">
        <v>0.8888370000000001</v>
      </c>
    </row>
    <row r="291" ht="14" customHeight="1">
      <c r="A291" s="24" t="n">
        <v>73</v>
      </c>
      <c r="B291" s="22" t="inlineStr">
        <is>
          <t>C0064</t>
        </is>
      </c>
      <c r="C291" s="7" t="inlineStr">
        <is>
          <t>Arya Systems Ltd</t>
        </is>
      </c>
      <c r="D291" s="7" t="inlineStr">
        <is>
          <t>Infrastructure</t>
        </is>
      </c>
      <c r="E291" s="23" t="inlineStr">
        <is>
          <t>Water Treatment</t>
        </is>
      </c>
      <c r="F291" s="6" t="inlineStr">
        <is>
          <t>Revenue (Rs Cr)</t>
        </is>
      </c>
      <c r="G291" s="61" t="n">
        <v>1510.19</v>
      </c>
      <c r="H291" s="61" t="n">
        <v>1509.6</v>
      </c>
      <c r="I291" s="61" t="n">
        <v>1680.99</v>
      </c>
      <c r="J291" s="61" t="n">
        <v>1698.75</v>
      </c>
      <c r="K291" s="61" t="n">
        <v>1766.7</v>
      </c>
      <c r="L291" s="61" t="n">
        <v>1207.45</v>
      </c>
    </row>
    <row r="292" ht="14" customHeight="1">
      <c r="A292" s="32" t="n">
        <v>73</v>
      </c>
      <c r="B292" s="30" t="inlineStr">
        <is>
          <t>C0064</t>
        </is>
      </c>
      <c r="C292" s="11" t="inlineStr">
        <is>
          <t>Arya Systems Ltd</t>
        </is>
      </c>
      <c r="D292" s="11" t="inlineStr">
        <is>
          <t>Infrastructure</t>
        </is>
      </c>
      <c r="E292" s="31" t="inlineStr">
        <is>
          <t>Water Treatment</t>
        </is>
      </c>
      <c r="F292" s="10" t="inlineStr">
        <is>
          <t>DSCR (x)</t>
        </is>
      </c>
      <c r="G292" s="75" t="n">
        <v>3.58</v>
      </c>
      <c r="H292" s="75" t="n">
        <v>3.76</v>
      </c>
      <c r="I292" s="75" t="n">
        <v>3.34</v>
      </c>
      <c r="J292" s="75" t="n">
        <v>3.65</v>
      </c>
      <c r="K292" s="75" t="n">
        <v>4.07</v>
      </c>
      <c r="L292" s="75" t="n">
        <v>3.91</v>
      </c>
    </row>
    <row r="293" ht="14" customHeight="1">
      <c r="A293" s="24" t="n">
        <v>73</v>
      </c>
      <c r="B293" s="22" t="inlineStr">
        <is>
          <t>C0064</t>
        </is>
      </c>
      <c r="C293" s="7" t="inlineStr">
        <is>
          <t>Arya Systems Ltd</t>
        </is>
      </c>
      <c r="D293" s="7" t="inlineStr">
        <is>
          <t>Infrastructure</t>
        </is>
      </c>
      <c r="E293" s="23" t="inlineStr">
        <is>
          <t>Water Treatment</t>
        </is>
      </c>
      <c r="F293" s="6" t="inlineStr">
        <is>
          <t>Plant Load Factor %</t>
        </is>
      </c>
      <c r="G293" s="25" t="n">
        <v>0.342902</v>
      </c>
      <c r="H293" s="25" t="n">
        <v>0.342622</v>
      </c>
      <c r="I293" s="25" t="n">
        <v>0.360502</v>
      </c>
      <c r="J293" s="25" t="n">
        <v>0.309764</v>
      </c>
      <c r="K293" s="25" t="n">
        <v>0.316282</v>
      </c>
      <c r="L293" s="25" t="n">
        <v>0.397907</v>
      </c>
    </row>
    <row r="294" ht="14" customHeight="1">
      <c r="A294" s="32" t="n">
        <v>73</v>
      </c>
      <c r="B294" s="30" t="inlineStr">
        <is>
          <t>C0064</t>
        </is>
      </c>
      <c r="C294" s="11" t="inlineStr">
        <is>
          <t>Arya Systems Ltd</t>
        </is>
      </c>
      <c r="D294" s="11" t="inlineStr">
        <is>
          <t>Infrastructure</t>
        </is>
      </c>
      <c r="E294" s="31" t="inlineStr">
        <is>
          <t>Water Treatment</t>
        </is>
      </c>
      <c r="F294" s="10" t="inlineStr">
        <is>
          <t>EBITDA %</t>
        </is>
      </c>
      <c r="G294" s="33" t="n">
        <v>0.720485</v>
      </c>
      <c r="H294" s="33" t="n">
        <v>0.706355</v>
      </c>
      <c r="I294" s="33" t="n">
        <v>0.817397</v>
      </c>
      <c r="J294" s="33" t="n">
        <v>0.848348</v>
      </c>
      <c r="K294" s="33" t="n">
        <v>0.779876</v>
      </c>
      <c r="L294" s="33" t="n">
        <v>0.81092</v>
      </c>
    </row>
    <row r="295" ht="14" customHeight="1">
      <c r="A295" s="24" t="n">
        <v>74</v>
      </c>
      <c r="B295" s="22" t="inlineStr">
        <is>
          <t>C0037</t>
        </is>
      </c>
      <c r="C295" s="7" t="inlineStr">
        <is>
          <t>Lyra Tech Ltd</t>
        </is>
      </c>
      <c r="D295" s="7" t="inlineStr">
        <is>
          <t>Infrastructure</t>
        </is>
      </c>
      <c r="E295" s="23" t="inlineStr">
        <is>
          <t>Telecom Towers</t>
        </is>
      </c>
      <c r="F295" s="6" t="inlineStr">
        <is>
          <t>Revenue (Rs Cr)</t>
        </is>
      </c>
      <c r="G295" s="61" t="n">
        <v>3042.17</v>
      </c>
      <c r="H295" s="61" t="n">
        <v>3002.62</v>
      </c>
      <c r="I295" s="61" t="n">
        <v>3349.82</v>
      </c>
      <c r="J295" s="61" t="n">
        <v>2977.63</v>
      </c>
      <c r="K295" s="61" t="n">
        <v>3845.69</v>
      </c>
      <c r="L295" s="61" t="n">
        <v>4076.8</v>
      </c>
    </row>
    <row r="296" ht="14" customHeight="1">
      <c r="A296" s="32" t="n">
        <v>74</v>
      </c>
      <c r="B296" s="30" t="inlineStr">
        <is>
          <t>C0037</t>
        </is>
      </c>
      <c r="C296" s="11" t="inlineStr">
        <is>
          <t>Lyra Tech Ltd</t>
        </is>
      </c>
      <c r="D296" s="11" t="inlineStr">
        <is>
          <t>Infrastructure</t>
        </is>
      </c>
      <c r="E296" s="31" t="inlineStr">
        <is>
          <t>Telecom Towers</t>
        </is>
      </c>
      <c r="F296" s="10" t="inlineStr">
        <is>
          <t>DSCR (x)</t>
        </is>
      </c>
      <c r="G296" s="75" t="n">
        <v>3.29</v>
      </c>
      <c r="H296" s="75" t="n">
        <v>3.13</v>
      </c>
      <c r="I296" s="75" t="n">
        <v>3.39</v>
      </c>
      <c r="J296" s="75" t="n">
        <v>3.85</v>
      </c>
      <c r="K296" s="75" t="n">
        <v>3.69</v>
      </c>
      <c r="L296" s="75" t="n">
        <v>3.78</v>
      </c>
    </row>
    <row r="297" ht="14" customHeight="1">
      <c r="A297" s="24" t="n">
        <v>74</v>
      </c>
      <c r="B297" s="22" t="inlineStr">
        <is>
          <t>C0037</t>
        </is>
      </c>
      <c r="C297" s="7" t="inlineStr">
        <is>
          <t>Lyra Tech Ltd</t>
        </is>
      </c>
      <c r="D297" s="7" t="inlineStr">
        <is>
          <t>Infrastructure</t>
        </is>
      </c>
      <c r="E297" s="23" t="inlineStr">
        <is>
          <t>Telecom Towers</t>
        </is>
      </c>
      <c r="F297" s="6" t="inlineStr">
        <is>
          <t>Plant Load Factor %</t>
        </is>
      </c>
      <c r="G297" s="25" t="n">
        <v>0.275215</v>
      </c>
      <c r="H297" s="25" t="n">
        <v>0.313311</v>
      </c>
      <c r="I297" s="25" t="n">
        <v>0.281009</v>
      </c>
      <c r="J297" s="25" t="n">
        <v>0.338137</v>
      </c>
      <c r="K297" s="25" t="n">
        <v>0.37594</v>
      </c>
      <c r="L297" s="25" t="n">
        <v>0.275215</v>
      </c>
    </row>
    <row r="298" ht="14" customHeight="1">
      <c r="A298" s="32" t="n">
        <v>74</v>
      </c>
      <c r="B298" s="30" t="inlineStr">
        <is>
          <t>C0037</t>
        </is>
      </c>
      <c r="C298" s="11" t="inlineStr">
        <is>
          <t>Lyra Tech Ltd</t>
        </is>
      </c>
      <c r="D298" s="11" t="inlineStr">
        <is>
          <t>Infrastructure</t>
        </is>
      </c>
      <c r="E298" s="31" t="inlineStr">
        <is>
          <t>Telecom Towers</t>
        </is>
      </c>
      <c r="F298" s="10" t="inlineStr">
        <is>
          <t>EBITDA %</t>
        </is>
      </c>
      <c r="G298" s="33" t="n">
        <v>0.566105</v>
      </c>
      <c r="H298" s="33" t="n">
        <v>0.5722429999999999</v>
      </c>
      <c r="I298" s="33" t="n">
        <v>0.657478</v>
      </c>
      <c r="J298" s="33" t="n">
        <v>0.689829</v>
      </c>
      <c r="K298" s="33" t="n">
        <v>0.6975180000000001</v>
      </c>
      <c r="L298" s="33" t="n">
        <v>0.625695</v>
      </c>
    </row>
    <row r="299" ht="14" customHeight="1">
      <c r="A299" s="24" t="n">
        <v>75</v>
      </c>
      <c r="B299" s="22" t="inlineStr">
        <is>
          <t>C0061</t>
        </is>
      </c>
      <c r="C299" s="7" t="inlineStr">
        <is>
          <t>Harbor Med Ltd</t>
        </is>
      </c>
      <c r="D299" s="7" t="inlineStr">
        <is>
          <t>Infrastructure</t>
        </is>
      </c>
      <c r="E299" s="23" t="inlineStr">
        <is>
          <t>Telecom Towers</t>
        </is>
      </c>
      <c r="F299" s="6" t="inlineStr">
        <is>
          <t>Revenue (Rs Cr)</t>
        </is>
      </c>
      <c r="G299" s="61" t="n">
        <v>2033.82</v>
      </c>
      <c r="H299" s="61" t="n">
        <v>2135.71</v>
      </c>
      <c r="I299" s="61" t="n">
        <v>1990.09</v>
      </c>
      <c r="J299" s="61" t="n">
        <v>2332.19</v>
      </c>
      <c r="K299" s="61" t="n">
        <v>2240.68</v>
      </c>
      <c r="L299" s="61" t="n">
        <v>1821.47</v>
      </c>
    </row>
    <row r="300" ht="14" customHeight="1">
      <c r="A300" s="32" t="n">
        <v>75</v>
      </c>
      <c r="B300" s="30" t="inlineStr">
        <is>
          <t>C0061</t>
        </is>
      </c>
      <c r="C300" s="11" t="inlineStr">
        <is>
          <t>Harbor Med Ltd</t>
        </is>
      </c>
      <c r="D300" s="11" t="inlineStr">
        <is>
          <t>Infrastructure</t>
        </is>
      </c>
      <c r="E300" s="31" t="inlineStr">
        <is>
          <t>Telecom Towers</t>
        </is>
      </c>
      <c r="F300" s="10" t="inlineStr">
        <is>
          <t>DSCR (x)</t>
        </is>
      </c>
      <c r="G300" s="75" t="n">
        <v>1.37</v>
      </c>
      <c r="H300" s="75" t="n">
        <v>1.35</v>
      </c>
      <c r="I300" s="75" t="n">
        <v>1.5</v>
      </c>
      <c r="J300" s="75" t="n">
        <v>1.24</v>
      </c>
      <c r="K300" s="75" t="n">
        <v>1.16</v>
      </c>
      <c r="L300" s="75" t="n">
        <v>1.7</v>
      </c>
    </row>
    <row r="301" ht="14" customHeight="1">
      <c r="A301" s="24" t="n">
        <v>75</v>
      </c>
      <c r="B301" s="22" t="inlineStr">
        <is>
          <t>C0061</t>
        </is>
      </c>
      <c r="C301" s="7" t="inlineStr">
        <is>
          <t>Harbor Med Ltd</t>
        </is>
      </c>
      <c r="D301" s="7" t="inlineStr">
        <is>
          <t>Infrastructure</t>
        </is>
      </c>
      <c r="E301" s="23" t="inlineStr">
        <is>
          <t>Telecom Towers</t>
        </is>
      </c>
      <c r="F301" s="6" t="inlineStr">
        <is>
          <t>Plant Load Factor %</t>
        </is>
      </c>
      <c r="G301" s="25" t="n">
        <v>0.379457</v>
      </c>
      <c r="H301" s="25" t="n">
        <v>0.3832139999999999</v>
      </c>
      <c r="I301" s="25" t="n">
        <v>0.381976</v>
      </c>
      <c r="J301" s="25" t="n">
        <v>0.43492</v>
      </c>
      <c r="K301" s="25" t="n">
        <v>0.368114</v>
      </c>
      <c r="L301" s="25" t="n">
        <v>0.371578</v>
      </c>
    </row>
    <row r="302" ht="14" customHeight="1">
      <c r="A302" s="32" t="n">
        <v>75</v>
      </c>
      <c r="B302" s="30" t="inlineStr">
        <is>
          <t>C0061</t>
        </is>
      </c>
      <c r="C302" s="11" t="inlineStr">
        <is>
          <t>Harbor Med Ltd</t>
        </is>
      </c>
      <c r="D302" s="11" t="inlineStr">
        <is>
          <t>Infrastructure</t>
        </is>
      </c>
      <c r="E302" s="31" t="inlineStr">
        <is>
          <t>Telecom Towers</t>
        </is>
      </c>
      <c r="F302" s="10" t="inlineStr">
        <is>
          <t>EBITDA %</t>
        </is>
      </c>
      <c r="G302" s="33" t="n">
        <v>0.460265</v>
      </c>
      <c r="H302" s="33" t="n">
        <v>0.498225</v>
      </c>
      <c r="I302" s="33" t="n">
        <v>0.4832609999999999</v>
      </c>
      <c r="J302" s="33" t="n">
        <v>0.455528</v>
      </c>
      <c r="K302" s="33" t="n">
        <v>0.45552</v>
      </c>
      <c r="L302" s="33" t="n">
        <v>0.523886</v>
      </c>
    </row>
    <row r="303" ht="14" customHeight="1">
      <c r="A303" s="24" t="n">
        <v>76</v>
      </c>
      <c r="B303" s="22" t="inlineStr">
        <is>
          <t>C0076</t>
        </is>
      </c>
      <c r="C303" s="7" t="inlineStr">
        <is>
          <t>Valor Labs Pvt Ltd</t>
        </is>
      </c>
      <c r="D303" s="7" t="inlineStr">
        <is>
          <t>Energy &amp; CleanTech</t>
        </is>
      </c>
      <c r="E303" s="23" t="inlineStr">
        <is>
          <t>Carbon Credits</t>
        </is>
      </c>
      <c r="F303" s="6" t="inlineStr">
        <is>
          <t>Capacity (MW)</t>
        </is>
      </c>
      <c r="G303" s="61" t="n">
        <v>1947.36</v>
      </c>
      <c r="H303" s="61" t="n">
        <v>1836.08</v>
      </c>
      <c r="I303" s="61" t="n">
        <v>1962.94</v>
      </c>
      <c r="J303" s="61" t="n">
        <v>1691.57</v>
      </c>
      <c r="K303" s="61" t="n">
        <v>1740.4</v>
      </c>
      <c r="L303" s="61" t="n">
        <v>2457.09</v>
      </c>
    </row>
    <row r="304" ht="14" customHeight="1">
      <c r="A304" s="32" t="n">
        <v>76</v>
      </c>
      <c r="B304" s="30" t="inlineStr">
        <is>
          <t>C0076</t>
        </is>
      </c>
      <c r="C304" s="11" t="inlineStr">
        <is>
          <t>Valor Labs Pvt Ltd</t>
        </is>
      </c>
      <c r="D304" s="11" t="inlineStr">
        <is>
          <t>Energy &amp; CleanTech</t>
        </is>
      </c>
      <c r="E304" s="31" t="inlineStr">
        <is>
          <t>Carbon Credits</t>
        </is>
      </c>
      <c r="F304" s="10" t="inlineStr">
        <is>
          <t>PLF %</t>
        </is>
      </c>
      <c r="G304" s="33" t="n">
        <v>0.210144</v>
      </c>
      <c r="H304" s="33" t="n">
        <v>0.216448</v>
      </c>
      <c r="I304" s="33" t="n">
        <v>0.243865</v>
      </c>
      <c r="J304" s="33" t="n">
        <v>0.185922</v>
      </c>
      <c r="K304" s="33" t="n">
        <v>0.216711</v>
      </c>
      <c r="L304" s="33" t="n">
        <v>0.284149</v>
      </c>
    </row>
    <row r="305" ht="14" customHeight="1">
      <c r="A305" s="24" t="n">
        <v>76</v>
      </c>
      <c r="B305" s="22" t="inlineStr">
        <is>
          <t>C0076</t>
        </is>
      </c>
      <c r="C305" s="7" t="inlineStr">
        <is>
          <t>Valor Labs Pvt Ltd</t>
        </is>
      </c>
      <c r="D305" s="7" t="inlineStr">
        <is>
          <t>Energy &amp; CleanTech</t>
        </is>
      </c>
      <c r="E305" s="23" t="inlineStr">
        <is>
          <t>Carbon Credits</t>
        </is>
      </c>
      <c r="F305" s="6" t="inlineStr">
        <is>
          <t>Revenue (Rs Cr)</t>
        </is>
      </c>
      <c r="G305" s="74" t="n">
        <v>649.99</v>
      </c>
      <c r="H305" s="74" t="n">
        <v>643.49</v>
      </c>
      <c r="I305" s="74" t="n">
        <v>660.1</v>
      </c>
      <c r="J305" s="74" t="n">
        <v>773.3</v>
      </c>
      <c r="K305" s="74" t="n">
        <v>569.9</v>
      </c>
      <c r="L305" s="74" t="n">
        <v>531.33</v>
      </c>
    </row>
    <row r="306" ht="14" customHeight="1">
      <c r="A306" s="32" t="n">
        <v>76</v>
      </c>
      <c r="B306" s="30" t="inlineStr">
        <is>
          <t>C0076</t>
        </is>
      </c>
      <c r="C306" s="11" t="inlineStr">
        <is>
          <t>Valor Labs Pvt Ltd</t>
        </is>
      </c>
      <c r="D306" s="11" t="inlineStr">
        <is>
          <t>Energy &amp; CleanTech</t>
        </is>
      </c>
      <c r="E306" s="31" t="inlineStr">
        <is>
          <t>Carbon Credits</t>
        </is>
      </c>
      <c r="F306" s="10" t="inlineStr">
        <is>
          <t>LCOE (Rs/kWh)</t>
        </is>
      </c>
      <c r="G306" s="75" t="n">
        <v>2.89</v>
      </c>
      <c r="H306" s="75" t="n">
        <v>3.22</v>
      </c>
      <c r="I306" s="75" t="n">
        <v>2.78</v>
      </c>
      <c r="J306" s="75" t="n">
        <v>3.23</v>
      </c>
      <c r="K306" s="75" t="n">
        <v>3.56</v>
      </c>
      <c r="L306" s="75" t="n">
        <v>3.73</v>
      </c>
    </row>
    <row r="307" ht="14" customHeight="1">
      <c r="A307" s="24" t="n">
        <v>77</v>
      </c>
      <c r="B307" s="22" t="inlineStr">
        <is>
          <t>C0106</t>
        </is>
      </c>
      <c r="C307" s="7" t="inlineStr">
        <is>
          <t>Indus Labs Ltd</t>
        </is>
      </c>
      <c r="D307" s="7" t="inlineStr">
        <is>
          <t>Real Estate</t>
        </is>
      </c>
      <c r="E307" s="23" t="inlineStr">
        <is>
          <t>PropTech Platform</t>
        </is>
      </c>
      <c r="F307" s="6" t="inlineStr">
        <is>
          <t>Occupancy %</t>
        </is>
      </c>
      <c r="G307" s="25" t="n">
        <v>0.611616</v>
      </c>
      <c r="H307" s="25" t="n">
        <v>0.64156</v>
      </c>
      <c r="I307" s="25" t="n">
        <v>0.675902</v>
      </c>
      <c r="J307" s="25" t="n">
        <v>0.6951510000000001</v>
      </c>
      <c r="K307" s="25" t="n">
        <v>0.805375</v>
      </c>
      <c r="L307" s="25" t="n">
        <v>0.861109</v>
      </c>
    </row>
    <row r="308" ht="14" customHeight="1">
      <c r="A308" s="32" t="n">
        <v>77</v>
      </c>
      <c r="B308" s="30" t="inlineStr">
        <is>
          <t>C0106</t>
        </is>
      </c>
      <c r="C308" s="11" t="inlineStr">
        <is>
          <t>Indus Labs Ltd</t>
        </is>
      </c>
      <c r="D308" s="11" t="inlineStr">
        <is>
          <t>Real Estate</t>
        </is>
      </c>
      <c r="E308" s="31" t="inlineStr">
        <is>
          <t>PropTech Platform</t>
        </is>
      </c>
      <c r="F308" s="10" t="inlineStr">
        <is>
          <t>Rental Yield %</t>
        </is>
      </c>
      <c r="G308" s="33" t="n">
        <v>0.122298</v>
      </c>
      <c r="H308" s="33" t="n">
        <v>0.124696</v>
      </c>
      <c r="I308" s="33" t="n">
        <v>0.118701</v>
      </c>
      <c r="J308" s="33" t="n">
        <v>0.117356</v>
      </c>
      <c r="K308" s="33" t="n">
        <v>0.107208</v>
      </c>
      <c r="L308" s="33" t="n">
        <v>0.15564</v>
      </c>
    </row>
    <row r="309" ht="14" customHeight="1">
      <c r="A309" s="24" t="n">
        <v>77</v>
      </c>
      <c r="B309" s="22" t="inlineStr">
        <is>
          <t>C0106</t>
        </is>
      </c>
      <c r="C309" s="7" t="inlineStr">
        <is>
          <t>Indus Labs Ltd</t>
        </is>
      </c>
      <c r="D309" s="7" t="inlineStr">
        <is>
          <t>Real Estate</t>
        </is>
      </c>
      <c r="E309" s="23" t="inlineStr">
        <is>
          <t>PropTech Platform</t>
        </is>
      </c>
      <c r="F309" s="6" t="inlineStr">
        <is>
          <t>Collections (Rs Cr)</t>
        </is>
      </c>
      <c r="G309" s="74" t="n">
        <v>227.26</v>
      </c>
      <c r="H309" s="74" t="n">
        <v>203.32</v>
      </c>
      <c r="I309" s="74" t="n">
        <v>220.06</v>
      </c>
      <c r="J309" s="74" t="n">
        <v>195.2</v>
      </c>
      <c r="K309" s="74" t="n">
        <v>209.62</v>
      </c>
      <c r="L309" s="74" t="n">
        <v>222.62</v>
      </c>
    </row>
    <row r="310" ht="14" customHeight="1">
      <c r="A310" s="32" t="n">
        <v>77</v>
      </c>
      <c r="B310" s="30" t="inlineStr">
        <is>
          <t>C0106</t>
        </is>
      </c>
      <c r="C310" s="11" t="inlineStr">
        <is>
          <t>Indus Labs Ltd</t>
        </is>
      </c>
      <c r="D310" s="11" t="inlineStr">
        <is>
          <t>Real Estate</t>
        </is>
      </c>
      <c r="E310" s="31" t="inlineStr">
        <is>
          <t>PropTech Platform</t>
        </is>
      </c>
      <c r="F310" s="10" t="inlineStr">
        <is>
          <t>GDV (Rs Cr)</t>
        </is>
      </c>
      <c r="G310" s="58" t="n">
        <v>1596.83</v>
      </c>
      <c r="H310" s="58" t="n">
        <v>1764.91</v>
      </c>
      <c r="I310" s="58" t="n">
        <v>1797.56</v>
      </c>
      <c r="J310" s="58" t="n">
        <v>1801.07</v>
      </c>
      <c r="K310" s="58" t="n">
        <v>1580.02</v>
      </c>
      <c r="L310" s="58" t="n">
        <v>1472.29</v>
      </c>
    </row>
    <row r="311" ht="14" customHeight="1">
      <c r="A311" s="24" t="n">
        <v>78</v>
      </c>
      <c r="B311" s="22" t="inlineStr">
        <is>
          <t>C0088</t>
        </is>
      </c>
      <c r="C311" s="7" t="inlineStr">
        <is>
          <t>Glow Energy Ltd</t>
        </is>
      </c>
      <c r="D311" s="7" t="inlineStr">
        <is>
          <t>Infrastructure</t>
        </is>
      </c>
      <c r="E311" s="23" t="inlineStr">
        <is>
          <t>Water Treatment</t>
        </is>
      </c>
      <c r="F311" s="6" t="inlineStr">
        <is>
          <t>Revenue (Rs Cr)</t>
        </is>
      </c>
      <c r="G311" s="61" t="n">
        <v>2937.25</v>
      </c>
      <c r="H311" s="61" t="n">
        <v>2990.29</v>
      </c>
      <c r="I311" s="61" t="n">
        <v>2995.11</v>
      </c>
      <c r="J311" s="61" t="n">
        <v>3111.54</v>
      </c>
      <c r="K311" s="61" t="n">
        <v>3209.61</v>
      </c>
      <c r="L311" s="61" t="n">
        <v>3643.01</v>
      </c>
    </row>
    <row r="312" ht="14" customHeight="1">
      <c r="A312" s="32" t="n">
        <v>78</v>
      </c>
      <c r="B312" s="30" t="inlineStr">
        <is>
          <t>C0088</t>
        </is>
      </c>
      <c r="C312" s="11" t="inlineStr">
        <is>
          <t>Glow Energy Ltd</t>
        </is>
      </c>
      <c r="D312" s="11" t="inlineStr">
        <is>
          <t>Infrastructure</t>
        </is>
      </c>
      <c r="E312" s="31" t="inlineStr">
        <is>
          <t>Water Treatment</t>
        </is>
      </c>
      <c r="F312" s="10" t="inlineStr">
        <is>
          <t>DSCR (x)</t>
        </is>
      </c>
      <c r="G312" s="75" t="n">
        <v>2.54</v>
      </c>
      <c r="H312" s="75" t="n">
        <v>2.6</v>
      </c>
      <c r="I312" s="75" t="n">
        <v>2.57</v>
      </c>
      <c r="J312" s="75" t="n">
        <v>2.75</v>
      </c>
      <c r="K312" s="75" t="n">
        <v>2.23</v>
      </c>
      <c r="L312" s="75" t="n">
        <v>2.7</v>
      </c>
    </row>
    <row r="313" ht="14" customHeight="1">
      <c r="A313" s="24" t="n">
        <v>78</v>
      </c>
      <c r="B313" s="22" t="inlineStr">
        <is>
          <t>C0088</t>
        </is>
      </c>
      <c r="C313" s="7" t="inlineStr">
        <is>
          <t>Glow Energy Ltd</t>
        </is>
      </c>
      <c r="D313" s="7" t="inlineStr">
        <is>
          <t>Infrastructure</t>
        </is>
      </c>
      <c r="E313" s="23" t="inlineStr">
        <is>
          <t>Water Treatment</t>
        </is>
      </c>
      <c r="F313" s="6" t="inlineStr">
        <is>
          <t>Plant Load Factor %</t>
        </is>
      </c>
      <c r="G313" s="25" t="n">
        <v>0.443621</v>
      </c>
      <c r="H313" s="25" t="n">
        <v>0.4136010000000001</v>
      </c>
      <c r="I313" s="25" t="n">
        <v>0.448144</v>
      </c>
      <c r="J313" s="25" t="n">
        <v>0.435007</v>
      </c>
      <c r="K313" s="25" t="n">
        <v>0.484852</v>
      </c>
      <c r="L313" s="25" t="n">
        <v>0.6109559999999999</v>
      </c>
    </row>
    <row r="314" ht="14" customHeight="1">
      <c r="A314" s="32" t="n">
        <v>78</v>
      </c>
      <c r="B314" s="30" t="inlineStr">
        <is>
          <t>C0088</t>
        </is>
      </c>
      <c r="C314" s="11" t="inlineStr">
        <is>
          <t>Glow Energy Ltd</t>
        </is>
      </c>
      <c r="D314" s="11" t="inlineStr">
        <is>
          <t>Infrastructure</t>
        </is>
      </c>
      <c r="E314" s="31" t="inlineStr">
        <is>
          <t>Water Treatment</t>
        </is>
      </c>
      <c r="F314" s="10" t="inlineStr">
        <is>
          <t>EBITDA %</t>
        </is>
      </c>
      <c r="G314" s="33" t="n">
        <v>0.7279680000000001</v>
      </c>
      <c r="H314" s="33" t="n">
        <v>0.7576179999999999</v>
      </c>
      <c r="I314" s="33" t="n">
        <v>0.8044840000000001</v>
      </c>
      <c r="J314" s="33" t="n">
        <v>0.7564310000000001</v>
      </c>
      <c r="K314" s="33" t="n">
        <v>0.862008</v>
      </c>
      <c r="L314" s="33" t="n">
        <v>0.743134</v>
      </c>
    </row>
    <row r="315" ht="14" customHeight="1">
      <c r="A315" s="24" t="n">
        <v>79</v>
      </c>
      <c r="B315" s="22" t="inlineStr">
        <is>
          <t>C0030</t>
        </is>
      </c>
      <c r="C315" s="7" t="inlineStr">
        <is>
          <t>Hale Infra Pvt Ltd</t>
        </is>
      </c>
      <c r="D315" s="7" t="inlineStr">
        <is>
          <t>Real Estate</t>
        </is>
      </c>
      <c r="E315" s="23" t="inlineStr">
        <is>
          <t>Co-living</t>
        </is>
      </c>
      <c r="F315" s="6" t="inlineStr">
        <is>
          <t>Occupancy %</t>
        </is>
      </c>
      <c r="G315" s="25" t="n">
        <v>0.660654</v>
      </c>
      <c r="H315" s="25" t="n">
        <v>0.673284</v>
      </c>
      <c r="I315" s="25" t="n">
        <v>0.694016</v>
      </c>
      <c r="J315" s="25" t="n">
        <v>0.627898</v>
      </c>
      <c r="K315" s="25" t="n">
        <v>0.5910690000000001</v>
      </c>
      <c r="L315" s="25" t="n">
        <v>0.652914</v>
      </c>
    </row>
    <row r="316" ht="14" customHeight="1">
      <c r="A316" s="32" t="n">
        <v>79</v>
      </c>
      <c r="B316" s="30" t="inlineStr">
        <is>
          <t>C0030</t>
        </is>
      </c>
      <c r="C316" s="11" t="inlineStr">
        <is>
          <t>Hale Infra Pvt Ltd</t>
        </is>
      </c>
      <c r="D316" s="11" t="inlineStr">
        <is>
          <t>Real Estate</t>
        </is>
      </c>
      <c r="E316" s="31" t="inlineStr">
        <is>
          <t>Co-living</t>
        </is>
      </c>
      <c r="F316" s="10" t="inlineStr">
        <is>
          <t>Rental Yield %</t>
        </is>
      </c>
      <c r="G316" s="33" t="n">
        <v>0.08035199999999999</v>
      </c>
      <c r="H316" s="33" t="n">
        <v>0.088722</v>
      </c>
      <c r="I316" s="33" t="n">
        <v>0.079582</v>
      </c>
      <c r="J316" s="33" t="n">
        <v>0.093264</v>
      </c>
      <c r="K316" s="33" t="n">
        <v>0.079598</v>
      </c>
      <c r="L316" s="33" t="n">
        <v>0.09509099999999999</v>
      </c>
    </row>
    <row r="317" ht="14" customHeight="1">
      <c r="A317" s="24" t="n">
        <v>79</v>
      </c>
      <c r="B317" s="22" t="inlineStr">
        <is>
          <t>C0030</t>
        </is>
      </c>
      <c r="C317" s="7" t="inlineStr">
        <is>
          <t>Hale Infra Pvt Ltd</t>
        </is>
      </c>
      <c r="D317" s="7" t="inlineStr">
        <is>
          <t>Real Estate</t>
        </is>
      </c>
      <c r="E317" s="23" t="inlineStr">
        <is>
          <t>Co-living</t>
        </is>
      </c>
      <c r="F317" s="6" t="inlineStr">
        <is>
          <t>Collections (Rs Cr)</t>
        </is>
      </c>
      <c r="G317" s="74" t="n">
        <v>415.98</v>
      </c>
      <c r="H317" s="74" t="n">
        <v>424.21</v>
      </c>
      <c r="I317" s="74" t="n">
        <v>391.39</v>
      </c>
      <c r="J317" s="74" t="n">
        <v>357.53</v>
      </c>
      <c r="K317" s="74" t="n">
        <v>407.65</v>
      </c>
      <c r="L317" s="74" t="n">
        <v>449.93</v>
      </c>
    </row>
    <row r="318" ht="14" customHeight="1">
      <c r="A318" s="32" t="n">
        <v>79</v>
      </c>
      <c r="B318" s="30" t="inlineStr">
        <is>
          <t>C0030</t>
        </is>
      </c>
      <c r="C318" s="11" t="inlineStr">
        <is>
          <t>Hale Infra Pvt Ltd</t>
        </is>
      </c>
      <c r="D318" s="11" t="inlineStr">
        <is>
          <t>Real Estate</t>
        </is>
      </c>
      <c r="E318" s="31" t="inlineStr">
        <is>
          <t>Co-living</t>
        </is>
      </c>
      <c r="F318" s="10" t="inlineStr">
        <is>
          <t>GDV (Rs Cr)</t>
        </is>
      </c>
      <c r="G318" s="58" t="n">
        <v>3119.55</v>
      </c>
      <c r="H318" s="58" t="n">
        <v>3278.13</v>
      </c>
      <c r="I318" s="58" t="n">
        <v>3381.14</v>
      </c>
      <c r="J318" s="58" t="n">
        <v>3412.01</v>
      </c>
      <c r="K318" s="58" t="n">
        <v>3693.95</v>
      </c>
      <c r="L318" s="58" t="n">
        <v>4151.23</v>
      </c>
    </row>
    <row r="319" ht="14" customHeight="1">
      <c r="A319" s="24" t="n">
        <v>80</v>
      </c>
      <c r="B319" s="22" t="inlineStr">
        <is>
          <t>C0065</t>
        </is>
      </c>
      <c r="C319" s="7" t="inlineStr">
        <is>
          <t>Tara Energy Ltd</t>
        </is>
      </c>
      <c r="D319" s="7" t="inlineStr">
        <is>
          <t>Infrastructure</t>
        </is>
      </c>
      <c r="E319" s="23" t="inlineStr">
        <is>
          <t>Railways</t>
        </is>
      </c>
      <c r="F319" s="6" t="inlineStr">
        <is>
          <t>Revenue (Rs Cr)</t>
        </is>
      </c>
      <c r="G319" s="61" t="n">
        <v>3202.03</v>
      </c>
      <c r="H319" s="61" t="n">
        <v>3168.76</v>
      </c>
      <c r="I319" s="61" t="n">
        <v>3668.35</v>
      </c>
      <c r="J319" s="61" t="n">
        <v>2807.81</v>
      </c>
      <c r="K319" s="61" t="n">
        <v>3202.03</v>
      </c>
      <c r="L319" s="61" t="n">
        <v>3134.41</v>
      </c>
    </row>
    <row r="320" ht="14" customHeight="1">
      <c r="A320" s="32" t="n">
        <v>80</v>
      </c>
      <c r="B320" s="30" t="inlineStr">
        <is>
          <t>C0065</t>
        </is>
      </c>
      <c r="C320" s="11" t="inlineStr">
        <is>
          <t>Tara Energy Ltd</t>
        </is>
      </c>
      <c r="D320" s="11" t="inlineStr">
        <is>
          <t>Infrastructure</t>
        </is>
      </c>
      <c r="E320" s="31" t="inlineStr">
        <is>
          <t>Railways</t>
        </is>
      </c>
      <c r="F320" s="10" t="inlineStr">
        <is>
          <t>DSCR (x)</t>
        </is>
      </c>
      <c r="G320" s="75" t="n">
        <v>1.71</v>
      </c>
      <c r="H320" s="75" t="n">
        <v>1.75</v>
      </c>
      <c r="I320" s="75" t="n">
        <v>1.9</v>
      </c>
      <c r="J320" s="75" t="n">
        <v>1.49</v>
      </c>
      <c r="K320" s="75" t="n">
        <v>1.57</v>
      </c>
      <c r="L320" s="75" t="n">
        <v>1.51</v>
      </c>
    </row>
    <row r="321" ht="14" customHeight="1">
      <c r="A321" s="24" t="n">
        <v>80</v>
      </c>
      <c r="B321" s="22" t="inlineStr">
        <is>
          <t>C0065</t>
        </is>
      </c>
      <c r="C321" s="7" t="inlineStr">
        <is>
          <t>Tara Energy Ltd</t>
        </is>
      </c>
      <c r="D321" s="7" t="inlineStr">
        <is>
          <t>Infrastructure</t>
        </is>
      </c>
      <c r="E321" s="23" t="inlineStr">
        <is>
          <t>Railways</t>
        </is>
      </c>
      <c r="F321" s="6" t="inlineStr">
        <is>
          <t>Plant Load Factor %</t>
        </is>
      </c>
      <c r="G321" s="25" t="n">
        <v>0.341432</v>
      </c>
      <c r="H321" s="25" t="n">
        <v>0.373206</v>
      </c>
      <c r="I321" s="25" t="n">
        <v>0.376974</v>
      </c>
      <c r="J321" s="25" t="n">
        <v>0.337749</v>
      </c>
      <c r="K321" s="25" t="n">
        <v>0.344916</v>
      </c>
      <c r="L321" s="25" t="n">
        <v>0.436598</v>
      </c>
    </row>
    <row r="322" ht="14" customHeight="1">
      <c r="A322" s="32" t="n">
        <v>80</v>
      </c>
      <c r="B322" s="30" t="inlineStr">
        <is>
          <t>C0065</t>
        </is>
      </c>
      <c r="C322" s="11" t="inlineStr">
        <is>
          <t>Tara Energy Ltd</t>
        </is>
      </c>
      <c r="D322" s="11" t="inlineStr">
        <is>
          <t>Infrastructure</t>
        </is>
      </c>
      <c r="E322" s="31" t="inlineStr">
        <is>
          <t>Railways</t>
        </is>
      </c>
      <c r="F322" s="10" t="inlineStr">
        <is>
          <t>EBITDA %</t>
        </is>
      </c>
      <c r="G322" s="33" t="n">
        <v>0.551855</v>
      </c>
      <c r="H322" s="33" t="n">
        <v>0.546511</v>
      </c>
      <c r="I322" s="33" t="n">
        <v>0.56934</v>
      </c>
      <c r="J322" s="33" t="n">
        <v>0.7126170000000001</v>
      </c>
      <c r="K322" s="33" t="n">
        <v>0.640732</v>
      </c>
      <c r="L322" s="33" t="n">
        <v>0.628848</v>
      </c>
    </row>
    <row r="323" ht="14" customHeight="1">
      <c r="A323" s="24" t="n">
        <v>81</v>
      </c>
      <c r="B323" s="22" t="inlineStr">
        <is>
          <t>C0107</t>
        </is>
      </c>
      <c r="C323" s="7" t="inlineStr">
        <is>
          <t>Blue Realty Pvt Ltd</t>
        </is>
      </c>
      <c r="D323" s="7" t="inlineStr">
        <is>
          <t>Infrastructure</t>
        </is>
      </c>
      <c r="E323" s="23" t="inlineStr">
        <is>
          <t>Ports &amp; Terminals</t>
        </is>
      </c>
      <c r="F323" s="6" t="inlineStr">
        <is>
          <t>Revenue (Rs Cr)</t>
        </is>
      </c>
      <c r="G323" s="61" t="n">
        <v>1017.31</v>
      </c>
      <c r="H323" s="61" t="n">
        <v>1048.89</v>
      </c>
      <c r="I323" s="61" t="n">
        <v>1191.69</v>
      </c>
      <c r="J323" s="61" t="n">
        <v>976.83</v>
      </c>
      <c r="K323" s="61" t="n">
        <v>1215.88</v>
      </c>
      <c r="L323" s="61" t="n">
        <v>1224.82</v>
      </c>
    </row>
    <row r="324" ht="14" customHeight="1">
      <c r="A324" s="32" t="n">
        <v>81</v>
      </c>
      <c r="B324" s="30" t="inlineStr">
        <is>
          <t>C0107</t>
        </is>
      </c>
      <c r="C324" s="11" t="inlineStr">
        <is>
          <t>Blue Realty Pvt Ltd</t>
        </is>
      </c>
      <c r="D324" s="11" t="inlineStr">
        <is>
          <t>Infrastructure</t>
        </is>
      </c>
      <c r="E324" s="31" t="inlineStr">
        <is>
          <t>Ports &amp; Terminals</t>
        </is>
      </c>
      <c r="F324" s="10" t="inlineStr">
        <is>
          <t>DSCR (x)</t>
        </is>
      </c>
      <c r="G324" s="75" t="n">
        <v>2.29</v>
      </c>
      <c r="H324" s="75" t="n">
        <v>2.4</v>
      </c>
      <c r="I324" s="75" t="n">
        <v>2.43</v>
      </c>
      <c r="J324" s="75" t="n">
        <v>2</v>
      </c>
      <c r="K324" s="75" t="n">
        <v>2.24</v>
      </c>
      <c r="L324" s="75" t="n">
        <v>3.08</v>
      </c>
    </row>
    <row r="325" ht="14" customHeight="1">
      <c r="A325" s="24" t="n">
        <v>81</v>
      </c>
      <c r="B325" s="22" t="inlineStr">
        <is>
          <t>C0107</t>
        </is>
      </c>
      <c r="C325" s="7" t="inlineStr">
        <is>
          <t>Blue Realty Pvt Ltd</t>
        </is>
      </c>
      <c r="D325" s="7" t="inlineStr">
        <is>
          <t>Infrastructure</t>
        </is>
      </c>
      <c r="E325" s="23" t="inlineStr">
        <is>
          <t>Ports &amp; Terminals</t>
        </is>
      </c>
      <c r="F325" s="6" t="inlineStr">
        <is>
          <t>Plant Load Factor %</t>
        </is>
      </c>
      <c r="G325" s="25" t="n">
        <v>0.257642</v>
      </c>
      <c r="H325" s="25" t="n">
        <v>0.292608</v>
      </c>
      <c r="I325" s="25" t="n">
        <v>0.278912</v>
      </c>
      <c r="J325" s="25" t="n">
        <v>0.249539</v>
      </c>
      <c r="K325" s="25" t="n">
        <v>0.235216</v>
      </c>
      <c r="L325" s="25" t="n">
        <v>0.358856</v>
      </c>
    </row>
    <row r="326" ht="14" customHeight="1">
      <c r="A326" s="32" t="n">
        <v>81</v>
      </c>
      <c r="B326" s="30" t="inlineStr">
        <is>
          <t>C0107</t>
        </is>
      </c>
      <c r="C326" s="11" t="inlineStr">
        <is>
          <t>Blue Realty Pvt Ltd</t>
        </is>
      </c>
      <c r="D326" s="11" t="inlineStr">
        <is>
          <t>Infrastructure</t>
        </is>
      </c>
      <c r="E326" s="31" t="inlineStr">
        <is>
          <t>Ports &amp; Terminals</t>
        </is>
      </c>
      <c r="F326" s="10" t="inlineStr">
        <is>
          <t>EBITDA %</t>
        </is>
      </c>
      <c r="G326" s="33" t="n">
        <v>0.392825</v>
      </c>
      <c r="H326" s="33" t="n">
        <v>0.460226</v>
      </c>
      <c r="I326" s="33" t="n">
        <v>0.429352</v>
      </c>
      <c r="J326" s="33" t="n">
        <v>0.388712</v>
      </c>
      <c r="K326" s="33" t="n">
        <v>0.469224</v>
      </c>
      <c r="L326" s="33" t="n">
        <v>0.47936</v>
      </c>
    </row>
    <row r="327" ht="14" customHeight="1">
      <c r="A327" s="24" t="n">
        <v>82</v>
      </c>
      <c r="B327" s="22" t="inlineStr">
        <is>
          <t>C0019</t>
        </is>
      </c>
      <c r="C327" s="7" t="inlineStr">
        <is>
          <t>Sprint Global Pvt Ltd</t>
        </is>
      </c>
      <c r="D327" s="7" t="inlineStr">
        <is>
          <t>Infrastructure</t>
        </is>
      </c>
      <c r="E327" s="23" t="inlineStr">
        <is>
          <t>Roads/Highways</t>
        </is>
      </c>
      <c r="F327" s="6" t="inlineStr">
        <is>
          <t>Revenue (Rs Cr)</t>
        </is>
      </c>
      <c r="G327" s="61" t="n">
        <v>1522.94</v>
      </c>
      <c r="H327" s="61" t="n">
        <v>1712.15</v>
      </c>
      <c r="I327" s="61" t="n">
        <v>1519.78</v>
      </c>
      <c r="J327" s="61" t="n">
        <v>1596.92</v>
      </c>
      <c r="K327" s="61" t="n">
        <v>1347.95</v>
      </c>
      <c r="L327" s="61" t="n">
        <v>2161.55</v>
      </c>
    </row>
    <row r="328" ht="14" customHeight="1">
      <c r="A328" s="32" t="n">
        <v>82</v>
      </c>
      <c r="B328" s="30" t="inlineStr">
        <is>
          <t>C0019</t>
        </is>
      </c>
      <c r="C328" s="11" t="inlineStr">
        <is>
          <t>Sprint Global Pvt Ltd</t>
        </is>
      </c>
      <c r="D328" s="11" t="inlineStr">
        <is>
          <t>Infrastructure</t>
        </is>
      </c>
      <c r="E328" s="31" t="inlineStr">
        <is>
          <t>Roads/Highways</t>
        </is>
      </c>
      <c r="F328" s="10" t="inlineStr">
        <is>
          <t>DSCR (x)</t>
        </is>
      </c>
      <c r="G328" s="75" t="n">
        <v>1.33</v>
      </c>
      <c r="H328" s="75" t="n">
        <v>1.37</v>
      </c>
      <c r="I328" s="75" t="n">
        <v>1.36</v>
      </c>
      <c r="J328" s="75" t="n">
        <v>1.23</v>
      </c>
      <c r="K328" s="75" t="n">
        <v>1.25</v>
      </c>
      <c r="L328" s="75" t="n">
        <v>1.49</v>
      </c>
    </row>
    <row r="329" ht="14" customHeight="1">
      <c r="A329" s="24" t="n">
        <v>82</v>
      </c>
      <c r="B329" s="22" t="inlineStr">
        <is>
          <t>C0019</t>
        </is>
      </c>
      <c r="C329" s="7" t="inlineStr">
        <is>
          <t>Sprint Global Pvt Ltd</t>
        </is>
      </c>
      <c r="D329" s="7" t="inlineStr">
        <is>
          <t>Infrastructure</t>
        </is>
      </c>
      <c r="E329" s="23" t="inlineStr">
        <is>
          <t>Roads/Highways</t>
        </is>
      </c>
      <c r="F329" s="6" t="inlineStr">
        <is>
          <t>Plant Load Factor %</t>
        </is>
      </c>
      <c r="G329" s="25" t="n">
        <v>0.254208</v>
      </c>
      <c r="H329" s="25" t="n">
        <v>0.264774</v>
      </c>
      <c r="I329" s="25" t="n">
        <v>0.256625</v>
      </c>
      <c r="J329" s="25" t="n">
        <v>0.302766</v>
      </c>
      <c r="K329" s="25" t="n">
        <v>0.239114</v>
      </c>
      <c r="L329" s="25" t="n">
        <v>0.239358</v>
      </c>
    </row>
    <row r="330" ht="14" customHeight="1">
      <c r="A330" s="32" t="n">
        <v>82</v>
      </c>
      <c r="B330" s="30" t="inlineStr">
        <is>
          <t>C0019</t>
        </is>
      </c>
      <c r="C330" s="11" t="inlineStr">
        <is>
          <t>Sprint Global Pvt Ltd</t>
        </is>
      </c>
      <c r="D330" s="11" t="inlineStr">
        <is>
          <t>Infrastructure</t>
        </is>
      </c>
      <c r="E330" s="31" t="inlineStr">
        <is>
          <t>Roads/Highways</t>
        </is>
      </c>
      <c r="F330" s="10" t="inlineStr">
        <is>
          <t>EBITDA %</t>
        </is>
      </c>
      <c r="G330" s="33" t="n">
        <v>0.421776</v>
      </c>
      <c r="H330" s="33" t="n">
        <v>0.392753</v>
      </c>
      <c r="I330" s="33" t="n">
        <v>0.43278</v>
      </c>
      <c r="J330" s="33" t="n">
        <v>0.429866</v>
      </c>
      <c r="K330" s="33" t="n">
        <v>0.401145</v>
      </c>
      <c r="L330" s="33" t="n">
        <v>0.484117</v>
      </c>
    </row>
    <row r="331" ht="14" customHeight="1">
      <c r="A331" s="24" t="n">
        <v>83</v>
      </c>
      <c r="B331" s="22" t="inlineStr">
        <is>
          <t>C0016</t>
        </is>
      </c>
      <c r="C331" s="7" t="inlineStr">
        <is>
          <t>Blaze Realty Ltd</t>
        </is>
      </c>
      <c r="D331" s="7" t="inlineStr">
        <is>
          <t>Infrastructure</t>
        </is>
      </c>
      <c r="E331" s="23" t="inlineStr">
        <is>
          <t>Water Treatment</t>
        </is>
      </c>
      <c r="F331" s="6" t="inlineStr">
        <is>
          <t>Revenue (Rs Cr)</t>
        </is>
      </c>
      <c r="G331" s="61" t="n">
        <v>2798.81</v>
      </c>
      <c r="H331" s="61" t="n">
        <v>2848.79</v>
      </c>
      <c r="I331" s="61" t="n">
        <v>2827.37</v>
      </c>
      <c r="J331" s="61" t="n">
        <v>3000.43</v>
      </c>
      <c r="K331" s="61" t="n">
        <v>3785.82</v>
      </c>
      <c r="L331" s="61" t="n">
        <v>2911.56</v>
      </c>
    </row>
    <row r="332" ht="14" customHeight="1">
      <c r="A332" s="32" t="n">
        <v>83</v>
      </c>
      <c r="B332" s="30" t="inlineStr">
        <is>
          <t>C0016</t>
        </is>
      </c>
      <c r="C332" s="11" t="inlineStr">
        <is>
          <t>Blaze Realty Ltd</t>
        </is>
      </c>
      <c r="D332" s="11" t="inlineStr">
        <is>
          <t>Infrastructure</t>
        </is>
      </c>
      <c r="E332" s="31" t="inlineStr">
        <is>
          <t>Water Treatment</t>
        </is>
      </c>
      <c r="F332" s="10" t="inlineStr">
        <is>
          <t>DSCR (x)</t>
        </is>
      </c>
      <c r="G332" s="75" t="n">
        <v>3.32</v>
      </c>
      <c r="H332" s="75" t="n">
        <v>3.36</v>
      </c>
      <c r="I332" s="75" t="n">
        <v>3.32</v>
      </c>
      <c r="J332" s="75" t="n">
        <v>3.29</v>
      </c>
      <c r="K332" s="75" t="n">
        <v>4.68</v>
      </c>
      <c r="L332" s="75" t="n">
        <v>2.95</v>
      </c>
    </row>
    <row r="333" ht="14" customHeight="1">
      <c r="A333" s="24" t="n">
        <v>83</v>
      </c>
      <c r="B333" s="22" t="inlineStr">
        <is>
          <t>C0016</t>
        </is>
      </c>
      <c r="C333" s="7" t="inlineStr">
        <is>
          <t>Blaze Realty Ltd</t>
        </is>
      </c>
      <c r="D333" s="7" t="inlineStr">
        <is>
          <t>Infrastructure</t>
        </is>
      </c>
      <c r="E333" s="23" t="inlineStr">
        <is>
          <t>Water Treatment</t>
        </is>
      </c>
      <c r="F333" s="6" t="inlineStr">
        <is>
          <t>Plant Load Factor %</t>
        </is>
      </c>
      <c r="G333" s="25" t="n">
        <v>0.225533</v>
      </c>
      <c r="H333" s="25" t="n">
        <v>0.220799</v>
      </c>
      <c r="I333" s="25" t="n">
        <v>0.201677</v>
      </c>
      <c r="J333" s="25" t="n">
        <v>0.241707</v>
      </c>
      <c r="K333" s="25" t="n">
        <v>0.225396</v>
      </c>
      <c r="L333" s="25" t="n">
        <v>0.279294</v>
      </c>
    </row>
    <row r="334" ht="14" customHeight="1">
      <c r="A334" s="32" t="n">
        <v>83</v>
      </c>
      <c r="B334" s="30" t="inlineStr">
        <is>
          <t>C0016</t>
        </is>
      </c>
      <c r="C334" s="11" t="inlineStr">
        <is>
          <t>Blaze Realty Ltd</t>
        </is>
      </c>
      <c r="D334" s="11" t="inlineStr">
        <is>
          <t>Infrastructure</t>
        </is>
      </c>
      <c r="E334" s="31" t="inlineStr">
        <is>
          <t>Water Treatment</t>
        </is>
      </c>
      <c r="F334" s="10" t="inlineStr">
        <is>
          <t>EBITDA %</t>
        </is>
      </c>
      <c r="G334" s="33" t="n">
        <v>0.44394</v>
      </c>
      <c r="H334" s="33" t="n">
        <v>0.480588</v>
      </c>
      <c r="I334" s="33" t="n">
        <v>0.475266</v>
      </c>
      <c r="J334" s="33" t="n">
        <v>0.5125540000000001</v>
      </c>
      <c r="K334" s="33" t="n">
        <v>0.430368</v>
      </c>
      <c r="L334" s="33" t="n">
        <v>0.5151530000000001</v>
      </c>
    </row>
    <row r="335" ht="14" customHeight="1">
      <c r="A335" s="24" t="n">
        <v>84</v>
      </c>
      <c r="B335" s="22" t="inlineStr">
        <is>
          <t>C0098</t>
        </is>
      </c>
      <c r="C335" s="7" t="inlineStr">
        <is>
          <t>Peak Pharma Ltd</t>
        </is>
      </c>
      <c r="D335" s="7" t="inlineStr">
        <is>
          <t>Energy &amp; CleanTech</t>
        </is>
      </c>
      <c r="E335" s="23" t="inlineStr">
        <is>
          <t>Waste-to-Energy</t>
        </is>
      </c>
      <c r="F335" s="6" t="inlineStr">
        <is>
          <t>Capacity (MW)</t>
        </is>
      </c>
      <c r="G335" s="61" t="n">
        <v>743.5599999999999</v>
      </c>
      <c r="H335" s="61" t="n">
        <v>790.7</v>
      </c>
      <c r="I335" s="61" t="n">
        <v>783.03</v>
      </c>
      <c r="J335" s="61" t="n">
        <v>714.72</v>
      </c>
      <c r="K335" s="61" t="n">
        <v>1058.56</v>
      </c>
      <c r="L335" s="61" t="n">
        <v>814.75</v>
      </c>
    </row>
    <row r="336" ht="14" customHeight="1">
      <c r="A336" s="32" t="n">
        <v>84</v>
      </c>
      <c r="B336" s="30" t="inlineStr">
        <is>
          <t>C0098</t>
        </is>
      </c>
      <c r="C336" s="11" t="inlineStr">
        <is>
          <t>Peak Pharma Ltd</t>
        </is>
      </c>
      <c r="D336" s="11" t="inlineStr">
        <is>
          <t>Energy &amp; CleanTech</t>
        </is>
      </c>
      <c r="E336" s="31" t="inlineStr">
        <is>
          <t>Waste-to-Energy</t>
        </is>
      </c>
      <c r="F336" s="10" t="inlineStr">
        <is>
          <t>PLF %</t>
        </is>
      </c>
      <c r="G336" s="33" t="n">
        <v>0.412137</v>
      </c>
      <c r="H336" s="33" t="n">
        <v>0.411304</v>
      </c>
      <c r="I336" s="33" t="n">
        <v>0.383822</v>
      </c>
      <c r="J336" s="33" t="n">
        <v>0.480945</v>
      </c>
      <c r="K336" s="33" t="n">
        <v>0.475654</v>
      </c>
      <c r="L336" s="33" t="n">
        <v>0.39888</v>
      </c>
    </row>
    <row r="337" ht="14" customHeight="1">
      <c r="A337" s="24" t="n">
        <v>84</v>
      </c>
      <c r="B337" s="22" t="inlineStr">
        <is>
          <t>C0098</t>
        </is>
      </c>
      <c r="C337" s="7" t="inlineStr">
        <is>
          <t>Peak Pharma Ltd</t>
        </is>
      </c>
      <c r="D337" s="7" t="inlineStr">
        <is>
          <t>Energy &amp; CleanTech</t>
        </is>
      </c>
      <c r="E337" s="23" t="inlineStr">
        <is>
          <t>Waste-to-Energy</t>
        </is>
      </c>
      <c r="F337" s="6" t="inlineStr">
        <is>
          <t>Revenue (Rs Cr)</t>
        </is>
      </c>
      <c r="G337" s="74" t="n">
        <v>570.78</v>
      </c>
      <c r="H337" s="74" t="n">
        <v>605.96</v>
      </c>
      <c r="I337" s="74" t="n">
        <v>570.84</v>
      </c>
      <c r="J337" s="74" t="n">
        <v>605.72</v>
      </c>
      <c r="K337" s="74" t="n">
        <v>648.97</v>
      </c>
      <c r="L337" s="74" t="n">
        <v>564.96</v>
      </c>
    </row>
    <row r="338" ht="14" customHeight="1">
      <c r="A338" s="32" t="n">
        <v>84</v>
      </c>
      <c r="B338" s="30" t="inlineStr">
        <is>
          <t>C0098</t>
        </is>
      </c>
      <c r="C338" s="11" t="inlineStr">
        <is>
          <t>Peak Pharma Ltd</t>
        </is>
      </c>
      <c r="D338" s="11" t="inlineStr">
        <is>
          <t>Energy &amp; CleanTech</t>
        </is>
      </c>
      <c r="E338" s="31" t="inlineStr">
        <is>
          <t>Waste-to-Energy</t>
        </is>
      </c>
      <c r="F338" s="10" t="inlineStr">
        <is>
          <t>LCOE (Rs/kWh)</t>
        </is>
      </c>
      <c r="G338" s="75" t="n">
        <v>4.1</v>
      </c>
      <c r="H338" s="75" t="n">
        <v>3.71</v>
      </c>
      <c r="I338" s="75" t="n">
        <v>4.43</v>
      </c>
      <c r="J338" s="75" t="n">
        <v>4.01</v>
      </c>
      <c r="K338" s="75" t="n">
        <v>4.22</v>
      </c>
      <c r="L338" s="75" t="n">
        <v>3.42</v>
      </c>
    </row>
    <row r="339" ht="14" customHeight="1">
      <c r="A339" s="24" t="n">
        <v>85</v>
      </c>
      <c r="B339" s="22" t="inlineStr">
        <is>
          <t>C0104</t>
        </is>
      </c>
      <c r="C339" s="7" t="inlineStr">
        <is>
          <t>Vikas Holdings Pvt Ltd</t>
        </is>
      </c>
      <c r="D339" s="7" t="inlineStr">
        <is>
          <t>Real Estate</t>
        </is>
      </c>
      <c r="E339" s="23" t="inlineStr">
        <is>
          <t>Commercial Office</t>
        </is>
      </c>
      <c r="F339" s="6" t="inlineStr">
        <is>
          <t>Occupancy %</t>
        </is>
      </c>
      <c r="G339" s="25" t="n">
        <v>0.77482</v>
      </c>
      <c r="H339" s="25" t="n">
        <v>0.79937</v>
      </c>
      <c r="I339" s="25" t="n">
        <v>0.840313</v>
      </c>
      <c r="J339" s="25" t="n">
        <v>0.8734040000000001</v>
      </c>
      <c r="K339" s="25" t="n">
        <v>0.8148009999999999</v>
      </c>
      <c r="L339" s="25" t="n">
        <v>0.840068</v>
      </c>
    </row>
    <row r="340" ht="14" customHeight="1">
      <c r="A340" s="32" t="n">
        <v>85</v>
      </c>
      <c r="B340" s="30" t="inlineStr">
        <is>
          <t>C0104</t>
        </is>
      </c>
      <c r="C340" s="11" t="inlineStr">
        <is>
          <t>Vikas Holdings Pvt Ltd</t>
        </is>
      </c>
      <c r="D340" s="11" t="inlineStr">
        <is>
          <t>Real Estate</t>
        </is>
      </c>
      <c r="E340" s="31" t="inlineStr">
        <is>
          <t>Commercial Office</t>
        </is>
      </c>
      <c r="F340" s="10" t="inlineStr">
        <is>
          <t>Rental Yield %</t>
        </is>
      </c>
      <c r="G340" s="33" t="n">
        <v>0.06594</v>
      </c>
      <c r="H340" s="33" t="n">
        <v>0.06533699999999999</v>
      </c>
      <c r="I340" s="33" t="n">
        <v>0.06716</v>
      </c>
      <c r="J340" s="33" t="n">
        <v>0.05674299999999999</v>
      </c>
      <c r="K340" s="33" t="n">
        <v>0.05502799999999999</v>
      </c>
      <c r="L340" s="33" t="n">
        <v>0.08175300000000001</v>
      </c>
    </row>
    <row r="341" ht="14" customHeight="1">
      <c r="A341" s="24" t="n">
        <v>85</v>
      </c>
      <c r="B341" s="22" t="inlineStr">
        <is>
          <t>C0104</t>
        </is>
      </c>
      <c r="C341" s="7" t="inlineStr">
        <is>
          <t>Vikas Holdings Pvt Ltd</t>
        </is>
      </c>
      <c r="D341" s="7" t="inlineStr">
        <is>
          <t>Real Estate</t>
        </is>
      </c>
      <c r="E341" s="23" t="inlineStr">
        <is>
          <t>Commercial Office</t>
        </is>
      </c>
      <c r="F341" s="6" t="inlineStr">
        <is>
          <t>Collections (Rs Cr)</t>
        </is>
      </c>
      <c r="G341" s="74" t="n">
        <v>343.92</v>
      </c>
      <c r="H341" s="74" t="n">
        <v>361.88</v>
      </c>
      <c r="I341" s="74" t="n">
        <v>383.73</v>
      </c>
      <c r="J341" s="74" t="n">
        <v>320.49</v>
      </c>
      <c r="K341" s="74" t="n">
        <v>431.24</v>
      </c>
      <c r="L341" s="74" t="n">
        <v>448.18</v>
      </c>
    </row>
    <row r="342" ht="14" customHeight="1">
      <c r="A342" s="32" t="n">
        <v>85</v>
      </c>
      <c r="B342" s="30" t="inlineStr">
        <is>
          <t>C0104</t>
        </is>
      </c>
      <c r="C342" s="11" t="inlineStr">
        <is>
          <t>Vikas Holdings Pvt Ltd</t>
        </is>
      </c>
      <c r="D342" s="11" t="inlineStr">
        <is>
          <t>Real Estate</t>
        </is>
      </c>
      <c r="E342" s="31" t="inlineStr">
        <is>
          <t>Commercial Office</t>
        </is>
      </c>
      <c r="F342" s="10" t="inlineStr">
        <is>
          <t>GDV (Rs Cr)</t>
        </is>
      </c>
      <c r="G342" s="58" t="n">
        <v>1977.78</v>
      </c>
      <c r="H342" s="58" t="n">
        <v>1997.56</v>
      </c>
      <c r="I342" s="58" t="n">
        <v>2177.34</v>
      </c>
      <c r="J342" s="58" t="n">
        <v>2161.21</v>
      </c>
      <c r="K342" s="58" t="n">
        <v>1594.98</v>
      </c>
      <c r="L342" s="58" t="n">
        <v>2651.69</v>
      </c>
    </row>
    <row r="343" ht="14" customHeight="1">
      <c r="A343" s="24" t="n">
        <v>86</v>
      </c>
      <c r="B343" s="22" t="inlineStr">
        <is>
          <t>C0006</t>
        </is>
      </c>
      <c r="C343" s="7" t="inlineStr">
        <is>
          <t>Prism Infra Pvt Ltd</t>
        </is>
      </c>
      <c r="D343" s="7" t="inlineStr">
        <is>
          <t>Real Estate</t>
        </is>
      </c>
      <c r="E343" s="23" t="inlineStr">
        <is>
          <t>Co-living</t>
        </is>
      </c>
      <c r="F343" s="6" t="inlineStr">
        <is>
          <t>Occupancy %</t>
        </is>
      </c>
      <c r="G343" s="25" t="n">
        <v>0.566914</v>
      </c>
      <c r="H343" s="25" t="n">
        <v>0.646041</v>
      </c>
      <c r="I343" s="25" t="n">
        <v>0.657314</v>
      </c>
      <c r="J343" s="25" t="n">
        <v>0.639253</v>
      </c>
      <c r="K343" s="25" t="n">
        <v>0.726708</v>
      </c>
      <c r="L343" s="25" t="n">
        <v>0.633864</v>
      </c>
    </row>
    <row r="344" ht="14" customHeight="1">
      <c r="A344" s="32" t="n">
        <v>86</v>
      </c>
      <c r="B344" s="30" t="inlineStr">
        <is>
          <t>C0006</t>
        </is>
      </c>
      <c r="C344" s="11" t="inlineStr">
        <is>
          <t>Prism Infra Pvt Ltd</t>
        </is>
      </c>
      <c r="D344" s="11" t="inlineStr">
        <is>
          <t>Real Estate</t>
        </is>
      </c>
      <c r="E344" s="31" t="inlineStr">
        <is>
          <t>Co-living</t>
        </is>
      </c>
      <c r="F344" s="10" t="inlineStr">
        <is>
          <t>Rental Yield %</t>
        </is>
      </c>
      <c r="G344" s="33" t="n">
        <v>0.0732</v>
      </c>
      <c r="H344" s="33" t="n">
        <v>0.073917</v>
      </c>
      <c r="I344" s="33" t="n">
        <v>0.063413</v>
      </c>
      <c r="J344" s="33" t="n">
        <v>0.081564</v>
      </c>
      <c r="K344" s="33" t="n">
        <v>0.07388699999999999</v>
      </c>
      <c r="L344" s="33" t="n">
        <v>0.08655599999999999</v>
      </c>
    </row>
    <row r="345" ht="14" customHeight="1">
      <c r="A345" s="24" t="n">
        <v>86</v>
      </c>
      <c r="B345" s="22" t="inlineStr">
        <is>
          <t>C0006</t>
        </is>
      </c>
      <c r="C345" s="7" t="inlineStr">
        <is>
          <t>Prism Infra Pvt Ltd</t>
        </is>
      </c>
      <c r="D345" s="7" t="inlineStr">
        <is>
          <t>Real Estate</t>
        </is>
      </c>
      <c r="E345" s="23" t="inlineStr">
        <is>
          <t>Co-living</t>
        </is>
      </c>
      <c r="F345" s="6" t="inlineStr">
        <is>
          <t>Collections (Rs Cr)</t>
        </is>
      </c>
      <c r="G345" s="74" t="n">
        <v>277.87</v>
      </c>
      <c r="H345" s="74" t="n">
        <v>306.96</v>
      </c>
      <c r="I345" s="74" t="n">
        <v>264.09</v>
      </c>
      <c r="J345" s="74" t="n">
        <v>316.11</v>
      </c>
      <c r="K345" s="74" t="n">
        <v>300.78</v>
      </c>
      <c r="L345" s="74" t="n">
        <v>348.64</v>
      </c>
    </row>
    <row r="346" ht="14" customHeight="1">
      <c r="A346" s="32" t="n">
        <v>86</v>
      </c>
      <c r="B346" s="30" t="inlineStr">
        <is>
          <t>C0006</t>
        </is>
      </c>
      <c r="C346" s="11" t="inlineStr">
        <is>
          <t>Prism Infra Pvt Ltd</t>
        </is>
      </c>
      <c r="D346" s="11" t="inlineStr">
        <is>
          <t>Real Estate</t>
        </is>
      </c>
      <c r="E346" s="31" t="inlineStr">
        <is>
          <t>Co-living</t>
        </is>
      </c>
      <c r="F346" s="10" t="inlineStr">
        <is>
          <t>GDV (Rs Cr)</t>
        </is>
      </c>
      <c r="G346" s="58" t="n">
        <v>3276.21</v>
      </c>
      <c r="H346" s="58" t="n">
        <v>3407.26</v>
      </c>
      <c r="I346" s="58" t="n">
        <v>2929.98</v>
      </c>
      <c r="J346" s="58" t="n">
        <v>3854.55</v>
      </c>
      <c r="K346" s="58" t="n">
        <v>3686.72</v>
      </c>
      <c r="L346" s="58" t="n">
        <v>2844.15</v>
      </c>
    </row>
    <row r="347" ht="14" customHeight="1">
      <c r="A347" s="24" t="n">
        <v>87</v>
      </c>
      <c r="B347" s="22" t="inlineStr">
        <is>
          <t>C0096</t>
        </is>
      </c>
      <c r="C347" s="7" t="inlineStr">
        <is>
          <t>Ignite Dev Pvt Ltd</t>
        </is>
      </c>
      <c r="D347" s="7" t="inlineStr">
        <is>
          <t>Infrastructure</t>
        </is>
      </c>
      <c r="E347" s="23" t="inlineStr">
        <is>
          <t>Power Transmission</t>
        </is>
      </c>
      <c r="F347" s="6" t="inlineStr">
        <is>
          <t>Revenue (Rs Cr)</t>
        </is>
      </c>
      <c r="G347" s="61" t="n">
        <v>4110.42</v>
      </c>
      <c r="H347" s="61" t="n">
        <v>4408.32</v>
      </c>
      <c r="I347" s="61" t="n">
        <v>3825.56</v>
      </c>
      <c r="J347" s="61" t="n">
        <v>3948.46</v>
      </c>
      <c r="K347" s="61" t="n">
        <v>4195.17</v>
      </c>
      <c r="L347" s="61" t="n">
        <v>5191.97</v>
      </c>
    </row>
    <row r="348" ht="14" customHeight="1">
      <c r="A348" s="32" t="n">
        <v>87</v>
      </c>
      <c r="B348" s="30" t="inlineStr">
        <is>
          <t>C0096</t>
        </is>
      </c>
      <c r="C348" s="11" t="inlineStr">
        <is>
          <t>Ignite Dev Pvt Ltd</t>
        </is>
      </c>
      <c r="D348" s="11" t="inlineStr">
        <is>
          <t>Infrastructure</t>
        </is>
      </c>
      <c r="E348" s="31" t="inlineStr">
        <is>
          <t>Power Transmission</t>
        </is>
      </c>
      <c r="F348" s="10" t="inlineStr">
        <is>
          <t>DSCR (x)</t>
        </is>
      </c>
      <c r="G348" s="75" t="n">
        <v>1.41</v>
      </c>
      <c r="H348" s="75" t="n">
        <v>1.48</v>
      </c>
      <c r="I348" s="75" t="n">
        <v>1.37</v>
      </c>
      <c r="J348" s="75" t="n">
        <v>1.24</v>
      </c>
      <c r="K348" s="75" t="n">
        <v>1.38</v>
      </c>
      <c r="L348" s="75" t="n">
        <v>1.38</v>
      </c>
    </row>
    <row r="349" ht="14" customHeight="1">
      <c r="A349" s="24" t="n">
        <v>87</v>
      </c>
      <c r="B349" s="22" t="inlineStr">
        <is>
          <t>C0096</t>
        </is>
      </c>
      <c r="C349" s="7" t="inlineStr">
        <is>
          <t>Ignite Dev Pvt Ltd</t>
        </is>
      </c>
      <c r="D349" s="7" t="inlineStr">
        <is>
          <t>Infrastructure</t>
        </is>
      </c>
      <c r="E349" s="23" t="inlineStr">
        <is>
          <t>Power Transmission</t>
        </is>
      </c>
      <c r="F349" s="6" t="inlineStr">
        <is>
          <t>Plant Load Factor %</t>
        </is>
      </c>
      <c r="G349" s="25" t="n">
        <v>0.244316</v>
      </c>
      <c r="H349" s="25" t="n">
        <v>0.227593</v>
      </c>
      <c r="I349" s="25" t="n">
        <v>0.244315</v>
      </c>
      <c r="J349" s="25" t="n">
        <v>0.266971</v>
      </c>
      <c r="K349" s="25" t="n">
        <v>0.29946</v>
      </c>
      <c r="L349" s="25" t="n">
        <v>0.246688</v>
      </c>
    </row>
    <row r="350" ht="14" customHeight="1">
      <c r="A350" s="32" t="n">
        <v>87</v>
      </c>
      <c r="B350" s="30" t="inlineStr">
        <is>
          <t>C0096</t>
        </is>
      </c>
      <c r="C350" s="11" t="inlineStr">
        <is>
          <t>Ignite Dev Pvt Ltd</t>
        </is>
      </c>
      <c r="D350" s="11" t="inlineStr">
        <is>
          <t>Infrastructure</t>
        </is>
      </c>
      <c r="E350" s="31" t="inlineStr">
        <is>
          <t>Power Transmission</t>
        </is>
      </c>
      <c r="F350" s="10" t="inlineStr">
        <is>
          <t>EBITDA %</t>
        </is>
      </c>
      <c r="G350" s="33" t="n">
        <v>0.6962550000000001</v>
      </c>
      <c r="H350" s="33" t="n">
        <v>0.80018</v>
      </c>
      <c r="I350" s="33" t="n">
        <v>0.80826</v>
      </c>
      <c r="J350" s="33" t="n">
        <v>0.654907</v>
      </c>
      <c r="K350" s="33" t="n">
        <v>0.739222</v>
      </c>
      <c r="L350" s="33" t="n">
        <v>0.635984</v>
      </c>
    </row>
    <row r="351" ht="14" customHeight="1">
      <c r="A351" s="24" t="n">
        <v>88</v>
      </c>
      <c r="B351" s="22" t="inlineStr">
        <is>
          <t>C0085</t>
        </is>
      </c>
      <c r="C351" s="7" t="inlineStr">
        <is>
          <t>Helio Pharma Ltd</t>
        </is>
      </c>
      <c r="D351" s="7" t="inlineStr">
        <is>
          <t>Infrastructure</t>
        </is>
      </c>
      <c r="E351" s="23" t="inlineStr">
        <is>
          <t>Telecom Towers</t>
        </is>
      </c>
      <c r="F351" s="6" t="inlineStr">
        <is>
          <t>Revenue (Rs Cr)</t>
        </is>
      </c>
      <c r="G351" s="61" t="n">
        <v>3443.32</v>
      </c>
      <c r="H351" s="61" t="n">
        <v>3546.62</v>
      </c>
      <c r="I351" s="61" t="n">
        <v>3336.57</v>
      </c>
      <c r="J351" s="61" t="n">
        <v>3341.05</v>
      </c>
      <c r="K351" s="61" t="n">
        <v>2989.18</v>
      </c>
      <c r="L351" s="61" t="n">
        <v>4030.88</v>
      </c>
    </row>
    <row r="352" ht="14" customHeight="1">
      <c r="A352" s="32" t="n">
        <v>88</v>
      </c>
      <c r="B352" s="30" t="inlineStr">
        <is>
          <t>C0085</t>
        </is>
      </c>
      <c r="C352" s="11" t="inlineStr">
        <is>
          <t>Helio Pharma Ltd</t>
        </is>
      </c>
      <c r="D352" s="11" t="inlineStr">
        <is>
          <t>Infrastructure</t>
        </is>
      </c>
      <c r="E352" s="31" t="inlineStr">
        <is>
          <t>Telecom Towers</t>
        </is>
      </c>
      <c r="F352" s="10" t="inlineStr">
        <is>
          <t>DSCR (x)</t>
        </is>
      </c>
      <c r="G352" s="75" t="n">
        <v>2.17</v>
      </c>
      <c r="H352" s="75" t="n">
        <v>2.2</v>
      </c>
      <c r="I352" s="75" t="n">
        <v>2.28</v>
      </c>
      <c r="J352" s="75" t="n">
        <v>2.04</v>
      </c>
      <c r="K352" s="75" t="n">
        <v>2.08</v>
      </c>
      <c r="L352" s="75" t="n">
        <v>2.86</v>
      </c>
    </row>
    <row r="353" ht="14" customHeight="1">
      <c r="A353" s="24" t="n">
        <v>88</v>
      </c>
      <c r="B353" s="22" t="inlineStr">
        <is>
          <t>C0085</t>
        </is>
      </c>
      <c r="C353" s="7" t="inlineStr">
        <is>
          <t>Helio Pharma Ltd</t>
        </is>
      </c>
      <c r="D353" s="7" t="inlineStr">
        <is>
          <t>Infrastructure</t>
        </is>
      </c>
      <c r="E353" s="23" t="inlineStr">
        <is>
          <t>Telecom Towers</t>
        </is>
      </c>
      <c r="F353" s="6" t="inlineStr">
        <is>
          <t>Plant Load Factor %</t>
        </is>
      </c>
      <c r="G353" s="25" t="n">
        <v>0.335748</v>
      </c>
      <c r="H353" s="25" t="n">
        <v>0.352535</v>
      </c>
      <c r="I353" s="25" t="n">
        <v>0.359971</v>
      </c>
      <c r="J353" s="25" t="n">
        <v>0.392636</v>
      </c>
      <c r="K353" s="25" t="n">
        <v>0.424761</v>
      </c>
      <c r="L353" s="25" t="n">
        <v>0.463061</v>
      </c>
    </row>
    <row r="354" ht="14" customHeight="1">
      <c r="A354" s="32" t="n">
        <v>88</v>
      </c>
      <c r="B354" s="30" t="inlineStr">
        <is>
          <t>C0085</t>
        </is>
      </c>
      <c r="C354" s="11" t="inlineStr">
        <is>
          <t>Helio Pharma Ltd</t>
        </is>
      </c>
      <c r="D354" s="11" t="inlineStr">
        <is>
          <t>Infrastructure</t>
        </is>
      </c>
      <c r="E354" s="31" t="inlineStr">
        <is>
          <t>Telecom Towers</t>
        </is>
      </c>
      <c r="F354" s="10" t="inlineStr">
        <is>
          <t>EBITDA %</t>
        </is>
      </c>
      <c r="G354" s="33" t="n">
        <v>0.675072</v>
      </c>
      <c r="H354" s="33" t="n">
        <v>0.67472</v>
      </c>
      <c r="I354" s="33" t="n">
        <v>0.628559</v>
      </c>
      <c r="J354" s="33" t="n">
        <v>0.702772</v>
      </c>
      <c r="K354" s="33" t="n">
        <v>0.789739</v>
      </c>
      <c r="L354" s="33" t="n">
        <v>0.7242959999999999</v>
      </c>
    </row>
    <row r="355" ht="14" customHeight="1">
      <c r="A355" s="24" t="n">
        <v>89</v>
      </c>
      <c r="B355" s="22" t="inlineStr">
        <is>
          <t>C0013</t>
        </is>
      </c>
      <c r="C355" s="7" t="inlineStr">
        <is>
          <t>Surge Capital Pvt Ltd</t>
        </is>
      </c>
      <c r="D355" s="7" t="inlineStr">
        <is>
          <t>Infrastructure</t>
        </is>
      </c>
      <c r="E355" s="23" t="inlineStr">
        <is>
          <t>Telecom Towers</t>
        </is>
      </c>
      <c r="F355" s="6" t="inlineStr">
        <is>
          <t>Revenue (Rs Cr)</t>
        </is>
      </c>
      <c r="G355" s="61" t="n">
        <v>2500.6</v>
      </c>
      <c r="H355" s="61" t="n">
        <v>2475.59</v>
      </c>
      <c r="I355" s="61" t="n">
        <v>2551.82</v>
      </c>
      <c r="J355" s="61" t="n">
        <v>2598.52</v>
      </c>
      <c r="K355" s="61" t="n">
        <v>3028.04</v>
      </c>
      <c r="L355" s="61" t="n">
        <v>2781.58</v>
      </c>
    </row>
    <row r="356" ht="14" customHeight="1">
      <c r="A356" s="32" t="n">
        <v>89</v>
      </c>
      <c r="B356" s="30" t="inlineStr">
        <is>
          <t>C0013</t>
        </is>
      </c>
      <c r="C356" s="11" t="inlineStr">
        <is>
          <t>Surge Capital Pvt Ltd</t>
        </is>
      </c>
      <c r="D356" s="11" t="inlineStr">
        <is>
          <t>Infrastructure</t>
        </is>
      </c>
      <c r="E356" s="31" t="inlineStr">
        <is>
          <t>Telecom Towers</t>
        </is>
      </c>
      <c r="F356" s="10" t="inlineStr">
        <is>
          <t>DSCR (x)</t>
        </is>
      </c>
      <c r="G356" s="75" t="n">
        <v>1.73</v>
      </c>
      <c r="H356" s="75" t="n">
        <v>1.71</v>
      </c>
      <c r="I356" s="75" t="n">
        <v>1.63</v>
      </c>
      <c r="J356" s="75" t="n">
        <v>1.82</v>
      </c>
      <c r="K356" s="75" t="n">
        <v>2.34</v>
      </c>
      <c r="L356" s="75" t="n">
        <v>1.64</v>
      </c>
    </row>
    <row r="357" ht="14" customHeight="1">
      <c r="A357" s="24" t="n">
        <v>89</v>
      </c>
      <c r="B357" s="22" t="inlineStr">
        <is>
          <t>C0013</t>
        </is>
      </c>
      <c r="C357" s="7" t="inlineStr">
        <is>
          <t>Surge Capital Pvt Ltd</t>
        </is>
      </c>
      <c r="D357" s="7" t="inlineStr">
        <is>
          <t>Infrastructure</t>
        </is>
      </c>
      <c r="E357" s="23" t="inlineStr">
        <is>
          <t>Telecom Towers</t>
        </is>
      </c>
      <c r="F357" s="6" t="inlineStr">
        <is>
          <t>Plant Load Factor %</t>
        </is>
      </c>
      <c r="G357" s="25" t="n">
        <v>0.4231</v>
      </c>
      <c r="H357" s="25" t="n">
        <v>0.406303</v>
      </c>
      <c r="I357" s="25" t="n">
        <v>0.466777</v>
      </c>
      <c r="J357" s="25" t="n">
        <v>0.470199</v>
      </c>
      <c r="K357" s="25" t="n">
        <v>0.498852</v>
      </c>
      <c r="L357" s="25" t="n">
        <v>0.377864</v>
      </c>
    </row>
    <row r="358" ht="14" customHeight="1">
      <c r="A358" s="32" t="n">
        <v>89</v>
      </c>
      <c r="B358" s="30" t="inlineStr">
        <is>
          <t>C0013</t>
        </is>
      </c>
      <c r="C358" s="11" t="inlineStr">
        <is>
          <t>Surge Capital Pvt Ltd</t>
        </is>
      </c>
      <c r="D358" s="11" t="inlineStr">
        <is>
          <t>Infrastructure</t>
        </is>
      </c>
      <c r="E358" s="31" t="inlineStr">
        <is>
          <t>Telecom Towers</t>
        </is>
      </c>
      <c r="F358" s="10" t="inlineStr">
        <is>
          <t>EBITDA %</t>
        </is>
      </c>
      <c r="G358" s="33" t="n">
        <v>0.54519</v>
      </c>
      <c r="H358" s="33" t="n">
        <v>0.533164</v>
      </c>
      <c r="I358" s="33" t="n">
        <v>0.477765</v>
      </c>
      <c r="J358" s="33" t="n">
        <v>0.631126</v>
      </c>
      <c r="K358" s="33" t="n">
        <v>0.595917</v>
      </c>
      <c r="L358" s="33" t="n">
        <v>0.619638</v>
      </c>
    </row>
    <row r="359" ht="14" customHeight="1">
      <c r="A359" s="24" t="n">
        <v>90</v>
      </c>
      <c r="B359" s="22" t="inlineStr">
        <is>
          <t>C0054</t>
        </is>
      </c>
      <c r="C359" s="7" t="inlineStr">
        <is>
          <t>Gust Agri Ltd</t>
        </is>
      </c>
      <c r="D359" s="7" t="inlineStr">
        <is>
          <t>Real Estate</t>
        </is>
      </c>
      <c r="E359" s="23" t="inlineStr">
        <is>
          <t>Co-living</t>
        </is>
      </c>
      <c r="F359" s="6" t="inlineStr">
        <is>
          <t>Occupancy %</t>
        </is>
      </c>
      <c r="G359" s="25" t="n">
        <v>0.9595</v>
      </c>
      <c r="H359" s="25" t="n">
        <v>0.911909</v>
      </c>
      <c r="I359" s="25" t="n">
        <v>0.9975749999999999</v>
      </c>
      <c r="J359" s="25" t="n">
        <v>0.848904</v>
      </c>
      <c r="K359" s="25" t="n">
        <v>0.840762</v>
      </c>
      <c r="L359" s="25" t="n">
        <v>0.90335</v>
      </c>
    </row>
    <row r="360" ht="14" customHeight="1">
      <c r="A360" s="32" t="n">
        <v>90</v>
      </c>
      <c r="B360" s="30" t="inlineStr">
        <is>
          <t>C0054</t>
        </is>
      </c>
      <c r="C360" s="11" t="inlineStr">
        <is>
          <t>Gust Agri Ltd</t>
        </is>
      </c>
      <c r="D360" s="11" t="inlineStr">
        <is>
          <t>Real Estate</t>
        </is>
      </c>
      <c r="E360" s="31" t="inlineStr">
        <is>
          <t>Co-living</t>
        </is>
      </c>
      <c r="F360" s="10" t="inlineStr">
        <is>
          <t>Rental Yield %</t>
        </is>
      </c>
      <c r="G360" s="33" t="n">
        <v>0.110519</v>
      </c>
      <c r="H360" s="33" t="n">
        <v>0.10304</v>
      </c>
      <c r="I360" s="33" t="n">
        <v>0.1073</v>
      </c>
      <c r="J360" s="33" t="n">
        <v>0.104113</v>
      </c>
      <c r="K360" s="33" t="n">
        <v>0.111592</v>
      </c>
      <c r="L360" s="33" t="n">
        <v>0.131467</v>
      </c>
    </row>
    <row r="361" ht="14" customHeight="1">
      <c r="A361" s="24" t="n">
        <v>90</v>
      </c>
      <c r="B361" s="22" t="inlineStr">
        <is>
          <t>C0054</t>
        </is>
      </c>
      <c r="C361" s="7" t="inlineStr">
        <is>
          <t>Gust Agri Ltd</t>
        </is>
      </c>
      <c r="D361" s="7" t="inlineStr">
        <is>
          <t>Real Estate</t>
        </is>
      </c>
      <c r="E361" s="23" t="inlineStr">
        <is>
          <t>Co-living</t>
        </is>
      </c>
      <c r="F361" s="6" t="inlineStr">
        <is>
          <t>Collections (Rs Cr)</t>
        </is>
      </c>
      <c r="G361" s="74" t="n">
        <v>461.05</v>
      </c>
      <c r="H361" s="74" t="n">
        <v>470.65</v>
      </c>
      <c r="I361" s="74" t="n">
        <v>514.25</v>
      </c>
      <c r="J361" s="74" t="n">
        <v>499.76</v>
      </c>
      <c r="K361" s="74" t="n">
        <v>494.67</v>
      </c>
      <c r="L361" s="74" t="n">
        <v>612.95</v>
      </c>
    </row>
    <row r="362" ht="14" customHeight="1">
      <c r="A362" s="32" t="n">
        <v>90</v>
      </c>
      <c r="B362" s="30" t="inlineStr">
        <is>
          <t>C0054</t>
        </is>
      </c>
      <c r="C362" s="11" t="inlineStr">
        <is>
          <t>Gust Agri Ltd</t>
        </is>
      </c>
      <c r="D362" s="11" t="inlineStr">
        <is>
          <t>Real Estate</t>
        </is>
      </c>
      <c r="E362" s="31" t="inlineStr">
        <is>
          <t>Co-living</t>
        </is>
      </c>
      <c r="F362" s="10" t="inlineStr">
        <is>
          <t>GDV (Rs Cr)</t>
        </is>
      </c>
      <c r="G362" s="58" t="n">
        <v>947.15</v>
      </c>
      <c r="H362" s="58" t="n">
        <v>995.6799999999999</v>
      </c>
      <c r="I362" s="58" t="n">
        <v>946.26</v>
      </c>
      <c r="J362" s="58" t="n">
        <v>935.73</v>
      </c>
      <c r="K362" s="58" t="n">
        <v>1036.41</v>
      </c>
      <c r="L362" s="58" t="n">
        <v>909.1</v>
      </c>
    </row>
    <row r="363" ht="14" customHeight="1">
      <c r="A363" s="24" t="n">
        <v>91</v>
      </c>
      <c r="B363" s="22" t="inlineStr">
        <is>
          <t>C0077</t>
        </is>
      </c>
      <c r="C363" s="7" t="inlineStr">
        <is>
          <t>Solar Networks Pvt Ltd</t>
        </is>
      </c>
      <c r="D363" s="7" t="inlineStr">
        <is>
          <t>Energy &amp; CleanTech</t>
        </is>
      </c>
      <c r="E363" s="23" t="inlineStr">
        <is>
          <t>Wind Energy</t>
        </is>
      </c>
      <c r="F363" s="6" t="inlineStr">
        <is>
          <t>Capacity (MW)</t>
        </is>
      </c>
      <c r="G363" s="61" t="n">
        <v>1282.34</v>
      </c>
      <c r="H363" s="61" t="n">
        <v>1417.32</v>
      </c>
      <c r="I363" s="61" t="n">
        <v>1296.38</v>
      </c>
      <c r="J363" s="61" t="n">
        <v>1500.09</v>
      </c>
      <c r="K363" s="61" t="n">
        <v>1547.53</v>
      </c>
      <c r="L363" s="61" t="n">
        <v>1505.22</v>
      </c>
    </row>
    <row r="364" ht="14" customHeight="1">
      <c r="A364" s="32" t="n">
        <v>91</v>
      </c>
      <c r="B364" s="30" t="inlineStr">
        <is>
          <t>C0077</t>
        </is>
      </c>
      <c r="C364" s="11" t="inlineStr">
        <is>
          <t>Solar Networks Pvt Ltd</t>
        </is>
      </c>
      <c r="D364" s="11" t="inlineStr">
        <is>
          <t>Energy &amp; CleanTech</t>
        </is>
      </c>
      <c r="E364" s="31" t="inlineStr">
        <is>
          <t>Wind Energy</t>
        </is>
      </c>
      <c r="F364" s="10" t="inlineStr">
        <is>
          <t>PLF %</t>
        </is>
      </c>
      <c r="G364" s="33" t="n">
        <v>0.219264</v>
      </c>
      <c r="H364" s="33" t="n">
        <v>0.24231</v>
      </c>
      <c r="I364" s="33" t="n">
        <v>0.227796</v>
      </c>
      <c r="J364" s="33" t="n">
        <v>0.262057</v>
      </c>
      <c r="K364" s="33" t="n">
        <v>0.221202</v>
      </c>
      <c r="L364" s="33" t="n">
        <v>0.20398</v>
      </c>
    </row>
    <row r="365" ht="14" customHeight="1">
      <c r="A365" s="24" t="n">
        <v>91</v>
      </c>
      <c r="B365" s="22" t="inlineStr">
        <is>
          <t>C0077</t>
        </is>
      </c>
      <c r="C365" s="7" t="inlineStr">
        <is>
          <t>Solar Networks Pvt Ltd</t>
        </is>
      </c>
      <c r="D365" s="7" t="inlineStr">
        <is>
          <t>Energy &amp; CleanTech</t>
        </is>
      </c>
      <c r="E365" s="23" t="inlineStr">
        <is>
          <t>Wind Energy</t>
        </is>
      </c>
      <c r="F365" s="6" t="inlineStr">
        <is>
          <t>Revenue (Rs Cr)</t>
        </is>
      </c>
      <c r="G365" s="74" t="n">
        <v>334.98</v>
      </c>
      <c r="H365" s="74" t="n">
        <v>348.72</v>
      </c>
      <c r="I365" s="74" t="n">
        <v>341.85</v>
      </c>
      <c r="J365" s="74" t="n">
        <v>415.42</v>
      </c>
      <c r="K365" s="74" t="n">
        <v>362.59</v>
      </c>
      <c r="L365" s="74" t="n">
        <v>443.66</v>
      </c>
    </row>
    <row r="366" ht="14" customHeight="1">
      <c r="A366" s="32" t="n">
        <v>91</v>
      </c>
      <c r="B366" s="30" t="inlineStr">
        <is>
          <t>C0077</t>
        </is>
      </c>
      <c r="C366" s="11" t="inlineStr">
        <is>
          <t>Solar Networks Pvt Ltd</t>
        </is>
      </c>
      <c r="D366" s="11" t="inlineStr">
        <is>
          <t>Energy &amp; CleanTech</t>
        </is>
      </c>
      <c r="E366" s="31" t="inlineStr">
        <is>
          <t>Wind Energy</t>
        </is>
      </c>
      <c r="F366" s="10" t="inlineStr">
        <is>
          <t>LCOE (Rs/kWh)</t>
        </is>
      </c>
      <c r="G366" s="75" t="n">
        <v>4.67</v>
      </c>
      <c r="H366" s="75" t="n">
        <v>4.95</v>
      </c>
      <c r="I366" s="75" t="n">
        <v>4.81</v>
      </c>
      <c r="J366" s="75" t="n">
        <v>4.06</v>
      </c>
      <c r="K366" s="75" t="n">
        <v>3.98</v>
      </c>
      <c r="L366" s="75" t="n">
        <v>3.89</v>
      </c>
    </row>
    <row r="367" ht="14" customHeight="1">
      <c r="A367" s="24" t="n">
        <v>92</v>
      </c>
      <c r="B367" s="22" t="inlineStr">
        <is>
          <t>C0063</t>
        </is>
      </c>
      <c r="C367" s="7" t="inlineStr">
        <is>
          <t>Gust Innovations Pvt Ltd</t>
        </is>
      </c>
      <c r="D367" s="7" t="inlineStr">
        <is>
          <t>Energy &amp; CleanTech</t>
        </is>
      </c>
      <c r="E367" s="23" t="inlineStr">
        <is>
          <t>Green Hydrogen</t>
        </is>
      </c>
      <c r="F367" s="6" t="inlineStr">
        <is>
          <t>Capacity (MW)</t>
        </is>
      </c>
      <c r="G367" s="61" t="n">
        <v>1662.29</v>
      </c>
      <c r="H367" s="61" t="n">
        <v>1565.11</v>
      </c>
      <c r="I367" s="61" t="n">
        <v>1473.66</v>
      </c>
      <c r="J367" s="61" t="n">
        <v>1502.54</v>
      </c>
      <c r="K367" s="61" t="n">
        <v>1937.18</v>
      </c>
      <c r="L367" s="61" t="n">
        <v>1612.7</v>
      </c>
    </row>
    <row r="368" ht="14" customHeight="1">
      <c r="A368" s="32" t="n">
        <v>92</v>
      </c>
      <c r="B368" s="30" t="inlineStr">
        <is>
          <t>C0063</t>
        </is>
      </c>
      <c r="C368" s="11" t="inlineStr">
        <is>
          <t>Gust Innovations Pvt Ltd</t>
        </is>
      </c>
      <c r="D368" s="11" t="inlineStr">
        <is>
          <t>Energy &amp; CleanTech</t>
        </is>
      </c>
      <c r="E368" s="31" t="inlineStr">
        <is>
          <t>Green Hydrogen</t>
        </is>
      </c>
      <c r="F368" s="10" t="inlineStr">
        <is>
          <t>PLF %</t>
        </is>
      </c>
      <c r="G368" s="33" t="n">
        <v>0.229908</v>
      </c>
      <c r="H368" s="33" t="n">
        <v>0.236946</v>
      </c>
      <c r="I368" s="33" t="n">
        <v>0.25606</v>
      </c>
      <c r="J368" s="33" t="n">
        <v>0.234022</v>
      </c>
      <c r="K368" s="33" t="n">
        <v>0.231919</v>
      </c>
      <c r="L368" s="33" t="n">
        <v>0.220871</v>
      </c>
    </row>
    <row r="369" ht="14" customHeight="1">
      <c r="A369" s="24" t="n">
        <v>92</v>
      </c>
      <c r="B369" s="22" t="inlineStr">
        <is>
          <t>C0063</t>
        </is>
      </c>
      <c r="C369" s="7" t="inlineStr">
        <is>
          <t>Gust Innovations Pvt Ltd</t>
        </is>
      </c>
      <c r="D369" s="7" t="inlineStr">
        <is>
          <t>Energy &amp; CleanTech</t>
        </is>
      </c>
      <c r="E369" s="23" t="inlineStr">
        <is>
          <t>Green Hydrogen</t>
        </is>
      </c>
      <c r="F369" s="6" t="inlineStr">
        <is>
          <t>Revenue (Rs Cr)</t>
        </is>
      </c>
      <c r="G369" s="74" t="n">
        <v>560.87</v>
      </c>
      <c r="H369" s="74" t="n">
        <v>589.14</v>
      </c>
      <c r="I369" s="74" t="n">
        <v>554.11</v>
      </c>
      <c r="J369" s="74" t="n">
        <v>636.29</v>
      </c>
      <c r="K369" s="74" t="n">
        <v>560.87</v>
      </c>
      <c r="L369" s="74" t="n">
        <v>675.5599999999999</v>
      </c>
    </row>
    <row r="370" ht="14" customHeight="1">
      <c r="A370" s="32" t="n">
        <v>92</v>
      </c>
      <c r="B370" s="30" t="inlineStr">
        <is>
          <t>C0063</t>
        </is>
      </c>
      <c r="C370" s="11" t="inlineStr">
        <is>
          <t>Gust Innovations Pvt Ltd</t>
        </is>
      </c>
      <c r="D370" s="11" t="inlineStr">
        <is>
          <t>Energy &amp; CleanTech</t>
        </is>
      </c>
      <c r="E370" s="31" t="inlineStr">
        <is>
          <t>Green Hydrogen</t>
        </is>
      </c>
      <c r="F370" s="10" t="inlineStr">
        <is>
          <t>LCOE (Rs/kWh)</t>
        </is>
      </c>
      <c r="G370" s="75" t="n">
        <v>2.47</v>
      </c>
      <c r="H370" s="75" t="n">
        <v>2.65</v>
      </c>
      <c r="I370" s="75" t="n">
        <v>2.49</v>
      </c>
      <c r="J370" s="75" t="n">
        <v>2.28</v>
      </c>
      <c r="K370" s="75" t="n">
        <v>2.55</v>
      </c>
      <c r="L370" s="75" t="n">
        <v>3.15</v>
      </c>
    </row>
    <row r="371" ht="14" customHeight="1">
      <c r="A371" s="24" t="n">
        <v>93</v>
      </c>
      <c r="B371" s="22" t="inlineStr">
        <is>
          <t>C0045</t>
        </is>
      </c>
      <c r="C371" s="7" t="inlineStr">
        <is>
          <t>Alpha Services Pvt Ltd</t>
        </is>
      </c>
      <c r="D371" s="7" t="inlineStr">
        <is>
          <t>Infrastructure</t>
        </is>
      </c>
      <c r="E371" s="23" t="inlineStr">
        <is>
          <t>Renewable Energy</t>
        </is>
      </c>
      <c r="F371" s="6" t="inlineStr">
        <is>
          <t>Revenue (Rs Cr)</t>
        </is>
      </c>
      <c r="G371" s="61" t="n">
        <v>3653.68</v>
      </c>
      <c r="H371" s="61" t="n">
        <v>4074.62</v>
      </c>
      <c r="I371" s="61" t="n">
        <v>3882.04</v>
      </c>
      <c r="J371" s="61" t="n">
        <v>4109.9</v>
      </c>
      <c r="K371" s="61" t="n">
        <v>3167.89</v>
      </c>
      <c r="L371" s="61" t="n">
        <v>3880.06</v>
      </c>
    </row>
    <row r="372" ht="14" customHeight="1">
      <c r="A372" s="32" t="n">
        <v>93</v>
      </c>
      <c r="B372" s="30" t="inlineStr">
        <is>
          <t>C0045</t>
        </is>
      </c>
      <c r="C372" s="11" t="inlineStr">
        <is>
          <t>Alpha Services Pvt Ltd</t>
        </is>
      </c>
      <c r="D372" s="11" t="inlineStr">
        <is>
          <t>Infrastructure</t>
        </is>
      </c>
      <c r="E372" s="31" t="inlineStr">
        <is>
          <t>Renewable Energy</t>
        </is>
      </c>
      <c r="F372" s="10" t="inlineStr">
        <is>
          <t>DSCR (x)</t>
        </is>
      </c>
      <c r="G372" s="75" t="n">
        <v>3.05</v>
      </c>
      <c r="H372" s="75" t="n">
        <v>2.99</v>
      </c>
      <c r="I372" s="75" t="n">
        <v>2.96</v>
      </c>
      <c r="J372" s="75" t="n">
        <v>3.6</v>
      </c>
      <c r="K372" s="75" t="n">
        <v>3.51</v>
      </c>
      <c r="L372" s="75" t="n">
        <v>4.28</v>
      </c>
    </row>
    <row r="373" ht="14" customHeight="1">
      <c r="A373" s="24" t="n">
        <v>93</v>
      </c>
      <c r="B373" s="22" t="inlineStr">
        <is>
          <t>C0045</t>
        </is>
      </c>
      <c r="C373" s="7" t="inlineStr">
        <is>
          <t>Alpha Services Pvt Ltd</t>
        </is>
      </c>
      <c r="D373" s="7" t="inlineStr">
        <is>
          <t>Infrastructure</t>
        </is>
      </c>
      <c r="E373" s="23" t="inlineStr">
        <is>
          <t>Renewable Energy</t>
        </is>
      </c>
      <c r="F373" s="6" t="inlineStr">
        <is>
          <t>Plant Load Factor %</t>
        </is>
      </c>
      <c r="G373" s="25" t="n">
        <v>0.418241</v>
      </c>
      <c r="H373" s="25" t="n">
        <v>0.443584</v>
      </c>
      <c r="I373" s="25" t="n">
        <v>0.418035</v>
      </c>
      <c r="J373" s="25" t="n">
        <v>0.532655</v>
      </c>
      <c r="K373" s="25" t="n">
        <v>0.366675</v>
      </c>
      <c r="L373" s="25" t="n">
        <v>0.533793</v>
      </c>
    </row>
    <row r="374" ht="14" customHeight="1">
      <c r="A374" s="32" t="n">
        <v>93</v>
      </c>
      <c r="B374" s="30" t="inlineStr">
        <is>
          <t>C0045</t>
        </is>
      </c>
      <c r="C374" s="11" t="inlineStr">
        <is>
          <t>Alpha Services Pvt Ltd</t>
        </is>
      </c>
      <c r="D374" s="11" t="inlineStr">
        <is>
          <t>Infrastructure</t>
        </is>
      </c>
      <c r="E374" s="31" t="inlineStr">
        <is>
          <t>Renewable Energy</t>
        </is>
      </c>
      <c r="F374" s="10" t="inlineStr">
        <is>
          <t>EBITDA %</t>
        </is>
      </c>
      <c r="G374" s="33" t="n">
        <v>0.6941339999999999</v>
      </c>
      <c r="H374" s="33" t="n">
        <v>0.736278</v>
      </c>
      <c r="I374" s="33" t="n">
        <v>0.766097</v>
      </c>
      <c r="J374" s="33" t="n">
        <v>0.885776</v>
      </c>
      <c r="K374" s="33" t="n">
        <v>0.813142</v>
      </c>
      <c r="L374" s="33" t="n">
        <v>0.876871</v>
      </c>
    </row>
    <row r="375" ht="14" customHeight="1">
      <c r="A375" s="24" t="n">
        <v>94</v>
      </c>
      <c r="B375" s="22" t="inlineStr">
        <is>
          <t>C0053</t>
        </is>
      </c>
      <c r="C375" s="7" t="inlineStr">
        <is>
          <t>Gust Group Pvt Ltd</t>
        </is>
      </c>
      <c r="D375" s="7" t="inlineStr">
        <is>
          <t>Energy &amp; CleanTech</t>
        </is>
      </c>
      <c r="E375" s="23" t="inlineStr">
        <is>
          <t>Wind Energy</t>
        </is>
      </c>
      <c r="F375" s="6" t="inlineStr">
        <is>
          <t>Capacity (MW)</t>
        </is>
      </c>
      <c r="G375" s="61" t="n">
        <v>297.36</v>
      </c>
      <c r="H375" s="61" t="n">
        <v>322.09</v>
      </c>
      <c r="I375" s="61" t="n">
        <v>319.27</v>
      </c>
      <c r="J375" s="61" t="n">
        <v>358.72</v>
      </c>
      <c r="K375" s="61" t="n">
        <v>355.19</v>
      </c>
      <c r="L375" s="61" t="n">
        <v>443.4</v>
      </c>
    </row>
    <row r="376" ht="14" customHeight="1">
      <c r="A376" s="32" t="n">
        <v>94</v>
      </c>
      <c r="B376" s="30" t="inlineStr">
        <is>
          <t>C0053</t>
        </is>
      </c>
      <c r="C376" s="11" t="inlineStr">
        <is>
          <t>Gust Group Pvt Ltd</t>
        </is>
      </c>
      <c r="D376" s="11" t="inlineStr">
        <is>
          <t>Energy &amp; CleanTech</t>
        </is>
      </c>
      <c r="E376" s="31" t="inlineStr">
        <is>
          <t>Wind Energy</t>
        </is>
      </c>
      <c r="F376" s="10" t="inlineStr">
        <is>
          <t>PLF %</t>
        </is>
      </c>
      <c r="G376" s="33" t="n">
        <v>0.31103</v>
      </c>
      <c r="H376" s="33" t="n">
        <v>0.30792</v>
      </c>
      <c r="I376" s="33" t="n">
        <v>0.317282</v>
      </c>
      <c r="J376" s="33" t="n">
        <v>0.363846</v>
      </c>
      <c r="K376" s="33" t="n">
        <v>0.361135</v>
      </c>
      <c r="L376" s="33" t="n">
        <v>0.333948</v>
      </c>
    </row>
    <row r="377" ht="14" customHeight="1">
      <c r="A377" s="24" t="n">
        <v>94</v>
      </c>
      <c r="B377" s="22" t="inlineStr">
        <is>
          <t>C0053</t>
        </is>
      </c>
      <c r="C377" s="7" t="inlineStr">
        <is>
          <t>Gust Group Pvt Ltd</t>
        </is>
      </c>
      <c r="D377" s="7" t="inlineStr">
        <is>
          <t>Energy &amp; CleanTech</t>
        </is>
      </c>
      <c r="E377" s="23" t="inlineStr">
        <is>
          <t>Wind Energy</t>
        </is>
      </c>
      <c r="F377" s="6" t="inlineStr">
        <is>
          <t>Revenue (Rs Cr)</t>
        </is>
      </c>
      <c r="G377" s="74" t="n">
        <v>353.75</v>
      </c>
      <c r="H377" s="74" t="n">
        <v>371.18</v>
      </c>
      <c r="I377" s="74" t="n">
        <v>343.17</v>
      </c>
      <c r="J377" s="74" t="n">
        <v>357.11</v>
      </c>
      <c r="K377" s="74" t="n">
        <v>356.97</v>
      </c>
      <c r="L377" s="74" t="n">
        <v>364.28</v>
      </c>
    </row>
    <row r="378" ht="14" customHeight="1">
      <c r="A378" s="32" t="n">
        <v>94</v>
      </c>
      <c r="B378" s="30" t="inlineStr">
        <is>
          <t>C0053</t>
        </is>
      </c>
      <c r="C378" s="11" t="inlineStr">
        <is>
          <t>Gust Group Pvt Ltd</t>
        </is>
      </c>
      <c r="D378" s="11" t="inlineStr">
        <is>
          <t>Energy &amp; CleanTech</t>
        </is>
      </c>
      <c r="E378" s="31" t="inlineStr">
        <is>
          <t>Wind Energy</t>
        </is>
      </c>
      <c r="F378" s="10" t="inlineStr">
        <is>
          <t>LCOE (Rs/kWh)</t>
        </is>
      </c>
      <c r="G378" s="75" t="n">
        <v>5.05</v>
      </c>
      <c r="H378" s="75" t="n">
        <v>4.71</v>
      </c>
      <c r="I378" s="75" t="n">
        <v>4.84</v>
      </c>
      <c r="J378" s="75" t="n">
        <v>5.25</v>
      </c>
      <c r="K378" s="75" t="n">
        <v>6.02</v>
      </c>
      <c r="L378" s="75" t="n">
        <v>4.34</v>
      </c>
    </row>
    <row r="379" ht="14" customHeight="1">
      <c r="A379" s="24" t="n">
        <v>95</v>
      </c>
      <c r="B379" s="22" t="inlineStr">
        <is>
          <t>C0059</t>
        </is>
      </c>
      <c r="C379" s="7" t="inlineStr">
        <is>
          <t>Hive Solutions Pvt Ltd</t>
        </is>
      </c>
      <c r="D379" s="7" t="inlineStr">
        <is>
          <t>Infrastructure</t>
        </is>
      </c>
      <c r="E379" s="23" t="inlineStr">
        <is>
          <t>Ports &amp; Terminals</t>
        </is>
      </c>
      <c r="F379" s="6" t="inlineStr">
        <is>
          <t>Revenue (Rs Cr)</t>
        </is>
      </c>
      <c r="G379" s="61" t="n">
        <v>3209.44</v>
      </c>
      <c r="H379" s="61" t="n">
        <v>3302.92</v>
      </c>
      <c r="I379" s="61" t="n">
        <v>3235.41</v>
      </c>
      <c r="J379" s="61" t="n">
        <v>3469.98</v>
      </c>
      <c r="K379" s="61" t="n">
        <v>3647.32</v>
      </c>
      <c r="L379" s="61" t="n">
        <v>2933.61</v>
      </c>
    </row>
    <row r="380" ht="14" customHeight="1">
      <c r="A380" s="32" t="n">
        <v>95</v>
      </c>
      <c r="B380" s="30" t="inlineStr">
        <is>
          <t>C0059</t>
        </is>
      </c>
      <c r="C380" s="11" t="inlineStr">
        <is>
          <t>Hive Solutions Pvt Ltd</t>
        </is>
      </c>
      <c r="D380" s="11" t="inlineStr">
        <is>
          <t>Infrastructure</t>
        </is>
      </c>
      <c r="E380" s="31" t="inlineStr">
        <is>
          <t>Ports &amp; Terminals</t>
        </is>
      </c>
      <c r="F380" s="10" t="inlineStr">
        <is>
          <t>DSCR (x)</t>
        </is>
      </c>
      <c r="G380" s="75" t="n">
        <v>2.66</v>
      </c>
      <c r="H380" s="75" t="n">
        <v>2.88</v>
      </c>
      <c r="I380" s="75" t="n">
        <v>2.5</v>
      </c>
      <c r="J380" s="75" t="n">
        <v>2.48</v>
      </c>
      <c r="K380" s="75" t="n">
        <v>3.5</v>
      </c>
      <c r="L380" s="75" t="n">
        <v>3.34</v>
      </c>
    </row>
    <row r="381" ht="14" customHeight="1">
      <c r="A381" s="24" t="n">
        <v>95</v>
      </c>
      <c r="B381" s="22" t="inlineStr">
        <is>
          <t>C0059</t>
        </is>
      </c>
      <c r="C381" s="7" t="inlineStr">
        <is>
          <t>Hive Solutions Pvt Ltd</t>
        </is>
      </c>
      <c r="D381" s="7" t="inlineStr">
        <is>
          <t>Infrastructure</t>
        </is>
      </c>
      <c r="E381" s="23" t="inlineStr">
        <is>
          <t>Ports &amp; Terminals</t>
        </is>
      </c>
      <c r="F381" s="6" t="inlineStr">
        <is>
          <t>Plant Load Factor %</t>
        </is>
      </c>
      <c r="G381" s="25" t="n">
        <v>0.419235</v>
      </c>
      <c r="H381" s="25" t="n">
        <v>0.428149</v>
      </c>
      <c r="I381" s="25" t="n">
        <v>0.463675</v>
      </c>
      <c r="J381" s="25" t="n">
        <v>0.378721</v>
      </c>
      <c r="K381" s="25" t="n">
        <v>0.415433</v>
      </c>
      <c r="L381" s="25" t="n">
        <v>0.487231</v>
      </c>
    </row>
    <row r="382" ht="14" customHeight="1">
      <c r="A382" s="32" t="n">
        <v>95</v>
      </c>
      <c r="B382" s="30" t="inlineStr">
        <is>
          <t>C0059</t>
        </is>
      </c>
      <c r="C382" s="11" t="inlineStr">
        <is>
          <t>Hive Solutions Pvt Ltd</t>
        </is>
      </c>
      <c r="D382" s="11" t="inlineStr">
        <is>
          <t>Infrastructure</t>
        </is>
      </c>
      <c r="E382" s="31" t="inlineStr">
        <is>
          <t>Ports &amp; Terminals</t>
        </is>
      </c>
      <c r="F382" s="10" t="inlineStr">
        <is>
          <t>EBITDA %</t>
        </is>
      </c>
      <c r="G382" s="33" t="n">
        <v>0.681666</v>
      </c>
      <c r="H382" s="33" t="n">
        <v>0.729784</v>
      </c>
      <c r="I382" s="33" t="n">
        <v>0.7158190000000001</v>
      </c>
      <c r="J382" s="33" t="n">
        <v>0.641579</v>
      </c>
      <c r="K382" s="33" t="n">
        <v>0.860588</v>
      </c>
      <c r="L382" s="33" t="n">
        <v>0.894336</v>
      </c>
    </row>
    <row r="383" ht="14" customHeight="1">
      <c r="A383" s="24" t="n">
        <v>96</v>
      </c>
      <c r="B383" s="22" t="inlineStr">
        <is>
          <t>C0010</t>
        </is>
      </c>
      <c r="C383" s="7" t="inlineStr">
        <is>
          <t>Thor Networks Pvt Ltd</t>
        </is>
      </c>
      <c r="D383" s="7" t="inlineStr">
        <is>
          <t>Real Estate</t>
        </is>
      </c>
      <c r="E383" s="23" t="inlineStr">
        <is>
          <t>PropTech Platform</t>
        </is>
      </c>
      <c r="F383" s="6" t="inlineStr">
        <is>
          <t>Occupancy %</t>
        </is>
      </c>
      <c r="G383" s="25" t="n">
        <v>0.7209359999999999</v>
      </c>
      <c r="H383" s="25" t="n">
        <v>0.7067289999999999</v>
      </c>
      <c r="I383" s="25" t="n">
        <v>0.684979</v>
      </c>
      <c r="J383" s="25" t="n">
        <v>0.7875650000000001</v>
      </c>
      <c r="K383" s="25" t="n">
        <v>0.600696</v>
      </c>
      <c r="L383" s="25" t="n">
        <v>0.564779</v>
      </c>
    </row>
    <row r="384" ht="14" customHeight="1">
      <c r="A384" s="32" t="n">
        <v>96</v>
      </c>
      <c r="B384" s="30" t="inlineStr">
        <is>
          <t>C0010</t>
        </is>
      </c>
      <c r="C384" s="11" t="inlineStr">
        <is>
          <t>Thor Networks Pvt Ltd</t>
        </is>
      </c>
      <c r="D384" s="11" t="inlineStr">
        <is>
          <t>Real Estate</t>
        </is>
      </c>
      <c r="E384" s="31" t="inlineStr">
        <is>
          <t>PropTech Platform</t>
        </is>
      </c>
      <c r="F384" s="10" t="inlineStr">
        <is>
          <t>Rental Yield %</t>
        </is>
      </c>
      <c r="G384" s="33" t="n">
        <v>0.103927</v>
      </c>
      <c r="H384" s="33" t="n">
        <v>0.098801</v>
      </c>
      <c r="I384" s="33" t="n">
        <v>0.098811</v>
      </c>
      <c r="J384" s="33" t="n">
        <v>0.08840500000000001</v>
      </c>
      <c r="K384" s="33" t="n">
        <v>0.113586</v>
      </c>
      <c r="L384" s="33" t="n">
        <v>0.115858</v>
      </c>
    </row>
    <row r="385" ht="14" customHeight="1">
      <c r="A385" s="24" t="n">
        <v>96</v>
      </c>
      <c r="B385" s="22" t="inlineStr">
        <is>
          <t>C0010</t>
        </is>
      </c>
      <c r="C385" s="7" t="inlineStr">
        <is>
          <t>Thor Networks Pvt Ltd</t>
        </is>
      </c>
      <c r="D385" s="7" t="inlineStr">
        <is>
          <t>Real Estate</t>
        </is>
      </c>
      <c r="E385" s="23" t="inlineStr">
        <is>
          <t>PropTech Platform</t>
        </is>
      </c>
      <c r="F385" s="6" t="inlineStr">
        <is>
          <t>Collections (Rs Cr)</t>
        </is>
      </c>
      <c r="G385" s="74" t="n">
        <v>30.81</v>
      </c>
      <c r="H385" s="74" t="n">
        <v>33.36</v>
      </c>
      <c r="I385" s="74" t="n">
        <v>34.25</v>
      </c>
      <c r="J385" s="74" t="n">
        <v>35.07</v>
      </c>
      <c r="K385" s="74" t="n">
        <v>33.35</v>
      </c>
      <c r="L385" s="74" t="n">
        <v>41.37</v>
      </c>
    </row>
    <row r="386" ht="14" customHeight="1">
      <c r="A386" s="32" t="n">
        <v>96</v>
      </c>
      <c r="B386" s="30" t="inlineStr">
        <is>
          <t>C0010</t>
        </is>
      </c>
      <c r="C386" s="11" t="inlineStr">
        <is>
          <t>Thor Networks Pvt Ltd</t>
        </is>
      </c>
      <c r="D386" s="11" t="inlineStr">
        <is>
          <t>Real Estate</t>
        </is>
      </c>
      <c r="E386" s="31" t="inlineStr">
        <is>
          <t>PropTech Platform</t>
        </is>
      </c>
      <c r="F386" s="10" t="inlineStr">
        <is>
          <t>GDV (Rs Cr)</t>
        </is>
      </c>
      <c r="G386" s="58" t="n">
        <v>1406.42</v>
      </c>
      <c r="H386" s="58" t="n">
        <v>1420.48</v>
      </c>
      <c r="I386" s="58" t="n">
        <v>1337.23</v>
      </c>
      <c r="J386" s="58" t="n">
        <v>1692.7</v>
      </c>
      <c r="K386" s="58" t="n">
        <v>1716.24</v>
      </c>
      <c r="L386" s="58" t="n">
        <v>1539.66</v>
      </c>
    </row>
    <row r="387" ht="14" customHeight="1">
      <c r="A387" s="24" t="n">
        <v>97</v>
      </c>
      <c r="B387" s="22" t="inlineStr">
        <is>
          <t>C0044</t>
        </is>
      </c>
      <c r="C387" s="7" t="inlineStr">
        <is>
          <t>Aura Platforms Pvt Ltd</t>
        </is>
      </c>
      <c r="D387" s="7" t="inlineStr">
        <is>
          <t>Energy &amp; CleanTech</t>
        </is>
      </c>
      <c r="E387" s="23" t="inlineStr">
        <is>
          <t>Energy Efficiency</t>
        </is>
      </c>
      <c r="F387" s="6" t="inlineStr">
        <is>
          <t>Capacity (MW)</t>
        </is>
      </c>
      <c r="G387" s="61" t="n">
        <v>204.75</v>
      </c>
      <c r="H387" s="61" t="n">
        <v>210.93</v>
      </c>
      <c r="I387" s="61" t="n">
        <v>192.65</v>
      </c>
      <c r="J387" s="61" t="n">
        <v>185</v>
      </c>
      <c r="K387" s="61" t="n">
        <v>248.87</v>
      </c>
      <c r="L387" s="61" t="n">
        <v>223.12</v>
      </c>
    </row>
    <row r="388" ht="14" customHeight="1">
      <c r="A388" s="32" t="n">
        <v>97</v>
      </c>
      <c r="B388" s="30" t="inlineStr">
        <is>
          <t>C0044</t>
        </is>
      </c>
      <c r="C388" s="11" t="inlineStr">
        <is>
          <t>Aura Platforms Pvt Ltd</t>
        </is>
      </c>
      <c r="D388" s="11" t="inlineStr">
        <is>
          <t>Energy &amp; CleanTech</t>
        </is>
      </c>
      <c r="E388" s="31" t="inlineStr">
        <is>
          <t>Energy Efficiency</t>
        </is>
      </c>
      <c r="F388" s="10" t="inlineStr">
        <is>
          <t>PLF %</t>
        </is>
      </c>
      <c r="G388" s="33" t="n">
        <v>0.374112</v>
      </c>
      <c r="H388" s="33" t="n">
        <v>0.359109</v>
      </c>
      <c r="I388" s="33" t="n">
        <v>0.344782</v>
      </c>
      <c r="J388" s="33" t="n">
        <v>0.434352</v>
      </c>
      <c r="K388" s="33" t="n">
        <v>0.321061</v>
      </c>
      <c r="L388" s="33" t="n">
        <v>0.447251</v>
      </c>
    </row>
    <row r="389" ht="14" customHeight="1">
      <c r="A389" s="24" t="n">
        <v>97</v>
      </c>
      <c r="B389" s="22" t="inlineStr">
        <is>
          <t>C0044</t>
        </is>
      </c>
      <c r="C389" s="7" t="inlineStr">
        <is>
          <t>Aura Platforms Pvt Ltd</t>
        </is>
      </c>
      <c r="D389" s="7" t="inlineStr">
        <is>
          <t>Energy &amp; CleanTech</t>
        </is>
      </c>
      <c r="E389" s="23" t="inlineStr">
        <is>
          <t>Energy Efficiency</t>
        </is>
      </c>
      <c r="F389" s="6" t="inlineStr">
        <is>
          <t>Revenue (Rs Cr)</t>
        </is>
      </c>
      <c r="G389" s="74" t="n">
        <v>257.77</v>
      </c>
      <c r="H389" s="74" t="n">
        <v>276.02</v>
      </c>
      <c r="I389" s="74" t="n">
        <v>310.32</v>
      </c>
      <c r="J389" s="74" t="n">
        <v>262.87</v>
      </c>
      <c r="K389" s="74" t="n">
        <v>345.35</v>
      </c>
      <c r="L389" s="74" t="n">
        <v>301.87</v>
      </c>
    </row>
    <row r="390" ht="14" customHeight="1">
      <c r="A390" s="32" t="n">
        <v>97</v>
      </c>
      <c r="B390" s="30" t="inlineStr">
        <is>
          <t>C0044</t>
        </is>
      </c>
      <c r="C390" s="11" t="inlineStr">
        <is>
          <t>Aura Platforms Pvt Ltd</t>
        </is>
      </c>
      <c r="D390" s="11" t="inlineStr">
        <is>
          <t>Energy &amp; CleanTech</t>
        </is>
      </c>
      <c r="E390" s="31" t="inlineStr">
        <is>
          <t>Energy Efficiency</t>
        </is>
      </c>
      <c r="F390" s="10" t="inlineStr">
        <is>
          <t>LCOE (Rs/kWh)</t>
        </is>
      </c>
      <c r="G390" s="75" t="n">
        <v>5.68</v>
      </c>
      <c r="H390" s="75" t="n">
        <v>5.46</v>
      </c>
      <c r="I390" s="75" t="n">
        <v>5.57</v>
      </c>
      <c r="J390" s="75" t="n">
        <v>5.97</v>
      </c>
      <c r="K390" s="75" t="n">
        <v>4.89</v>
      </c>
      <c r="L390" s="75" t="n">
        <v>5.85</v>
      </c>
    </row>
    <row r="391" ht="14" customHeight="1">
      <c r="A391" s="24" t="n">
        <v>98</v>
      </c>
      <c r="B391" s="22" t="inlineStr">
        <is>
          <t>C0020</t>
        </is>
      </c>
      <c r="C391" s="7" t="inlineStr">
        <is>
          <t>Kore Logistics Pvt Ltd</t>
        </is>
      </c>
      <c r="D391" s="7" t="inlineStr">
        <is>
          <t>Energy &amp; CleanTech</t>
        </is>
      </c>
      <c r="E391" s="23" t="inlineStr">
        <is>
          <t>Energy Efficiency</t>
        </is>
      </c>
      <c r="F391" s="6" t="inlineStr">
        <is>
          <t>Capacity (MW)</t>
        </is>
      </c>
      <c r="G391" s="61" t="n">
        <v>1833.97</v>
      </c>
      <c r="H391" s="61" t="n">
        <v>1760.05</v>
      </c>
      <c r="I391" s="61" t="n">
        <v>2083.85</v>
      </c>
      <c r="J391" s="61" t="n">
        <v>1796.57</v>
      </c>
      <c r="K391" s="61" t="n">
        <v>1888.96</v>
      </c>
      <c r="L391" s="61" t="n">
        <v>1962.87</v>
      </c>
    </row>
    <row r="392" ht="14" customHeight="1">
      <c r="A392" s="32" t="n">
        <v>98</v>
      </c>
      <c r="B392" s="30" t="inlineStr">
        <is>
          <t>C0020</t>
        </is>
      </c>
      <c r="C392" s="11" t="inlineStr">
        <is>
          <t>Kore Logistics Pvt Ltd</t>
        </is>
      </c>
      <c r="D392" s="11" t="inlineStr">
        <is>
          <t>Energy &amp; CleanTech</t>
        </is>
      </c>
      <c r="E392" s="31" t="inlineStr">
        <is>
          <t>Energy Efficiency</t>
        </is>
      </c>
      <c r="F392" s="10" t="inlineStr">
        <is>
          <t>PLF %</t>
        </is>
      </c>
      <c r="G392" s="33" t="n">
        <v>0.23453</v>
      </c>
      <c r="H392" s="33" t="n">
        <v>0.246955</v>
      </c>
      <c r="I392" s="33" t="n">
        <v>0.256984</v>
      </c>
      <c r="J392" s="33" t="n">
        <v>0.320931</v>
      </c>
      <c r="K392" s="33" t="n">
        <v>0.306301</v>
      </c>
      <c r="L392" s="33" t="n">
        <v>0.2495</v>
      </c>
    </row>
    <row r="393" ht="14" customHeight="1">
      <c r="A393" s="24" t="n">
        <v>98</v>
      </c>
      <c r="B393" s="22" t="inlineStr">
        <is>
          <t>C0020</t>
        </is>
      </c>
      <c r="C393" s="7" t="inlineStr">
        <is>
          <t>Kore Logistics Pvt Ltd</t>
        </is>
      </c>
      <c r="D393" s="7" t="inlineStr">
        <is>
          <t>Energy &amp; CleanTech</t>
        </is>
      </c>
      <c r="E393" s="23" t="inlineStr">
        <is>
          <t>Energy Efficiency</t>
        </is>
      </c>
      <c r="F393" s="6" t="inlineStr">
        <is>
          <t>Revenue (Rs Cr)</t>
        </is>
      </c>
      <c r="G393" s="74" t="n">
        <v>687.8200000000001</v>
      </c>
      <c r="H393" s="74" t="n">
        <v>647.17</v>
      </c>
      <c r="I393" s="74" t="n">
        <v>737.08</v>
      </c>
      <c r="J393" s="74" t="n">
        <v>660.3099999999999</v>
      </c>
      <c r="K393" s="74" t="n">
        <v>687.12</v>
      </c>
      <c r="L393" s="74" t="n">
        <v>828.47</v>
      </c>
    </row>
    <row r="394" ht="14" customHeight="1">
      <c r="A394" s="32" t="n">
        <v>98</v>
      </c>
      <c r="B394" s="30" t="inlineStr">
        <is>
          <t>C0020</t>
        </is>
      </c>
      <c r="C394" s="11" t="inlineStr">
        <is>
          <t>Kore Logistics Pvt Ltd</t>
        </is>
      </c>
      <c r="D394" s="11" t="inlineStr">
        <is>
          <t>Energy &amp; CleanTech</t>
        </is>
      </c>
      <c r="E394" s="31" t="inlineStr">
        <is>
          <t>Energy Efficiency</t>
        </is>
      </c>
      <c r="F394" s="10" t="inlineStr">
        <is>
          <t>LCOE (Rs/kWh)</t>
        </is>
      </c>
      <c r="G394" s="75" t="n">
        <v>2.94</v>
      </c>
      <c r="H394" s="75" t="n">
        <v>3.28</v>
      </c>
      <c r="I394" s="75" t="n">
        <v>3.21</v>
      </c>
      <c r="J394" s="75" t="n">
        <v>2.94</v>
      </c>
      <c r="K394" s="75" t="n">
        <v>2.6</v>
      </c>
      <c r="L394" s="75" t="n">
        <v>2.85</v>
      </c>
    </row>
    <row r="395" ht="14" customHeight="1">
      <c r="A395" s="24" t="n">
        <v>99</v>
      </c>
      <c r="B395" s="22" t="inlineStr">
        <is>
          <t>C0087</t>
        </is>
      </c>
      <c r="C395" s="7" t="inlineStr">
        <is>
          <t>Hive Ventures Ltd</t>
        </is>
      </c>
      <c r="D395" s="7" t="inlineStr">
        <is>
          <t>Energy &amp; CleanTech</t>
        </is>
      </c>
      <c r="E395" s="23" t="inlineStr">
        <is>
          <t>Green Hydrogen</t>
        </is>
      </c>
      <c r="F395" s="6" t="inlineStr">
        <is>
          <t>Capacity (MW)</t>
        </is>
      </c>
      <c r="G395" s="61" t="n">
        <v>129.43</v>
      </c>
      <c r="H395" s="61" t="n">
        <v>133.3</v>
      </c>
      <c r="I395" s="61" t="n">
        <v>148.25</v>
      </c>
      <c r="J395" s="61" t="n">
        <v>124.37</v>
      </c>
      <c r="K395" s="61" t="n">
        <v>147.09</v>
      </c>
      <c r="L395" s="61" t="n">
        <v>125.47</v>
      </c>
    </row>
    <row r="396" ht="14" customHeight="1">
      <c r="A396" s="32" t="n">
        <v>99</v>
      </c>
      <c r="B396" s="30" t="inlineStr">
        <is>
          <t>C0087</t>
        </is>
      </c>
      <c r="C396" s="11" t="inlineStr">
        <is>
          <t>Hive Ventures Ltd</t>
        </is>
      </c>
      <c r="D396" s="11" t="inlineStr">
        <is>
          <t>Energy &amp; CleanTech</t>
        </is>
      </c>
      <c r="E396" s="31" t="inlineStr">
        <is>
          <t>Green Hydrogen</t>
        </is>
      </c>
      <c r="F396" s="10" t="inlineStr">
        <is>
          <t>PLF %</t>
        </is>
      </c>
      <c r="G396" s="33" t="n">
        <v>0.284235</v>
      </c>
      <c r="H396" s="33" t="n">
        <v>0.29842</v>
      </c>
      <c r="I396" s="33" t="n">
        <v>0.257165</v>
      </c>
      <c r="J396" s="33" t="n">
        <v>0.249527</v>
      </c>
      <c r="K396" s="33" t="n">
        <v>0.354832</v>
      </c>
      <c r="L396" s="33" t="n">
        <v>0.326368</v>
      </c>
    </row>
    <row r="397" ht="14" customHeight="1">
      <c r="A397" s="24" t="n">
        <v>99</v>
      </c>
      <c r="B397" s="22" t="inlineStr">
        <is>
          <t>C0087</t>
        </is>
      </c>
      <c r="C397" s="7" t="inlineStr">
        <is>
          <t>Hive Ventures Ltd</t>
        </is>
      </c>
      <c r="D397" s="7" t="inlineStr">
        <is>
          <t>Energy &amp; CleanTech</t>
        </is>
      </c>
      <c r="E397" s="23" t="inlineStr">
        <is>
          <t>Green Hydrogen</t>
        </is>
      </c>
      <c r="F397" s="6" t="inlineStr">
        <is>
          <t>Revenue (Rs Cr)</t>
        </is>
      </c>
      <c r="G397" s="74" t="n">
        <v>265.79</v>
      </c>
      <c r="H397" s="74" t="n">
        <v>284.55</v>
      </c>
      <c r="I397" s="74" t="n">
        <v>273.61</v>
      </c>
      <c r="J397" s="74" t="n">
        <v>292.6</v>
      </c>
      <c r="K397" s="74" t="n">
        <v>322.4</v>
      </c>
      <c r="L397" s="74" t="n">
        <v>304.96</v>
      </c>
    </row>
    <row r="398" ht="14" customHeight="1">
      <c r="A398" s="32" t="n">
        <v>99</v>
      </c>
      <c r="B398" s="30" t="inlineStr">
        <is>
          <t>C0087</t>
        </is>
      </c>
      <c r="C398" s="11" t="inlineStr">
        <is>
          <t>Hive Ventures Ltd</t>
        </is>
      </c>
      <c r="D398" s="11" t="inlineStr">
        <is>
          <t>Energy &amp; CleanTech</t>
        </is>
      </c>
      <c r="E398" s="31" t="inlineStr">
        <is>
          <t>Green Hydrogen</t>
        </is>
      </c>
      <c r="F398" s="10" t="inlineStr">
        <is>
          <t>LCOE (Rs/kWh)</t>
        </is>
      </c>
      <c r="G398" s="75" t="n">
        <v>4.06</v>
      </c>
      <c r="H398" s="75" t="n">
        <v>4.06</v>
      </c>
      <c r="I398" s="75" t="n">
        <v>4.4</v>
      </c>
      <c r="J398" s="75" t="n">
        <v>5.04</v>
      </c>
      <c r="K398" s="75" t="n">
        <v>4.27</v>
      </c>
      <c r="L398" s="75" t="n">
        <v>5.56</v>
      </c>
    </row>
    <row r="399" ht="14" customHeight="1">
      <c r="A399" s="24" t="n">
        <v>100</v>
      </c>
      <c r="B399" s="22" t="inlineStr">
        <is>
          <t>C0108</t>
        </is>
      </c>
      <c r="C399" s="7" t="inlineStr">
        <is>
          <t>Mitra Dev Ltd</t>
        </is>
      </c>
      <c r="D399" s="7" t="inlineStr">
        <is>
          <t>Real Estate</t>
        </is>
      </c>
      <c r="E399" s="23" t="inlineStr">
        <is>
          <t>Data Centres</t>
        </is>
      </c>
      <c r="F399" s="6" t="inlineStr">
        <is>
          <t>Occupancy %</t>
        </is>
      </c>
      <c r="G399" s="25" t="n">
        <v>0.90991</v>
      </c>
      <c r="H399" s="25" t="n">
        <v>0.9855759999999999</v>
      </c>
      <c r="I399" s="25" t="n">
        <v>0.9552660000000001</v>
      </c>
      <c r="J399" s="25" t="n">
        <v>0.8566750000000001</v>
      </c>
      <c r="K399" s="25" t="n">
        <v>0.9867239999999999</v>
      </c>
      <c r="L399" s="25" t="n">
        <v>0.8398019999999999</v>
      </c>
    </row>
    <row r="400" ht="14" customHeight="1">
      <c r="A400" s="32" t="n">
        <v>100</v>
      </c>
      <c r="B400" s="30" t="inlineStr">
        <is>
          <t>C0108</t>
        </is>
      </c>
      <c r="C400" s="11" t="inlineStr">
        <is>
          <t>Mitra Dev Ltd</t>
        </is>
      </c>
      <c r="D400" s="11" t="inlineStr">
        <is>
          <t>Real Estate</t>
        </is>
      </c>
      <c r="E400" s="31" t="inlineStr">
        <is>
          <t>Data Centres</t>
        </is>
      </c>
      <c r="F400" s="10" t="inlineStr">
        <is>
          <t>Rental Yield %</t>
        </is>
      </c>
      <c r="G400" s="33" t="n">
        <v>0.054648</v>
      </c>
      <c r="H400" s="33" t="n">
        <v>0.053555</v>
      </c>
      <c r="I400" s="33" t="n">
        <v>0.048821</v>
      </c>
      <c r="J400" s="33" t="n">
        <v>0.05796</v>
      </c>
      <c r="K400" s="33" t="n">
        <v>0.065234</v>
      </c>
      <c r="L400" s="33" t="n">
        <v>0.048898</v>
      </c>
    </row>
    <row r="401" ht="14" customHeight="1">
      <c r="A401" s="24" t="n">
        <v>100</v>
      </c>
      <c r="B401" s="22" t="inlineStr">
        <is>
          <t>C0108</t>
        </is>
      </c>
      <c r="C401" s="7" t="inlineStr">
        <is>
          <t>Mitra Dev Ltd</t>
        </is>
      </c>
      <c r="D401" s="7" t="inlineStr">
        <is>
          <t>Real Estate</t>
        </is>
      </c>
      <c r="E401" s="23" t="inlineStr">
        <is>
          <t>Data Centres</t>
        </is>
      </c>
      <c r="F401" s="6" t="inlineStr">
        <is>
          <t>Collections (Rs Cr)</t>
        </is>
      </c>
      <c r="G401" s="74" t="n">
        <v>277.91</v>
      </c>
      <c r="H401" s="74" t="n">
        <v>248.78</v>
      </c>
      <c r="I401" s="74" t="n">
        <v>283.49</v>
      </c>
      <c r="J401" s="74" t="n">
        <v>241.45</v>
      </c>
      <c r="K401" s="74" t="n">
        <v>261.26</v>
      </c>
      <c r="L401" s="74" t="n">
        <v>294.89</v>
      </c>
    </row>
    <row r="402" ht="14" customHeight="1">
      <c r="A402" s="32" t="n">
        <v>100</v>
      </c>
      <c r="B402" s="30" t="inlineStr">
        <is>
          <t>C0108</t>
        </is>
      </c>
      <c r="C402" s="11" t="inlineStr">
        <is>
          <t>Mitra Dev Ltd</t>
        </is>
      </c>
      <c r="D402" s="11" t="inlineStr">
        <is>
          <t>Real Estate</t>
        </is>
      </c>
      <c r="E402" s="31" t="inlineStr">
        <is>
          <t>Data Centres</t>
        </is>
      </c>
      <c r="F402" s="10" t="inlineStr">
        <is>
          <t>GDV (Rs Cr)</t>
        </is>
      </c>
      <c r="G402" s="58" t="n">
        <v>1476.44</v>
      </c>
      <c r="H402" s="58" t="n">
        <v>1476.15</v>
      </c>
      <c r="I402" s="58" t="n">
        <v>1519.83</v>
      </c>
      <c r="J402" s="58" t="n">
        <v>1475.14</v>
      </c>
      <c r="K402" s="58" t="n">
        <v>1613.97</v>
      </c>
      <c r="L402" s="58" t="n">
        <v>1838.87</v>
      </c>
    </row>
    <row r="403" ht="14" customHeight="1">
      <c r="A403" s="24" t="n">
        <v>101</v>
      </c>
      <c r="B403" s="22" t="inlineStr">
        <is>
          <t>C0011</t>
        </is>
      </c>
      <c r="C403" s="7" t="inlineStr">
        <is>
          <t>Elara Analytics Ltd</t>
        </is>
      </c>
      <c r="D403" s="7" t="inlineStr">
        <is>
          <t>Infrastructure</t>
        </is>
      </c>
      <c r="E403" s="23" t="inlineStr">
        <is>
          <t>Ports &amp; Terminals</t>
        </is>
      </c>
      <c r="F403" s="6" t="inlineStr">
        <is>
          <t>Revenue (Rs Cr)</t>
        </is>
      </c>
      <c r="G403" s="61" t="n">
        <v>3436.03</v>
      </c>
      <c r="H403" s="61" t="n">
        <v>3541.95</v>
      </c>
      <c r="I403" s="61" t="n">
        <v>3537.99</v>
      </c>
      <c r="J403" s="61" t="n">
        <v>3613.15</v>
      </c>
      <c r="K403" s="61" t="n">
        <v>3722.99</v>
      </c>
      <c r="L403" s="61" t="n">
        <v>3946.37</v>
      </c>
    </row>
    <row r="404" ht="14" customHeight="1">
      <c r="A404" s="32" t="n">
        <v>101</v>
      </c>
      <c r="B404" s="30" t="inlineStr">
        <is>
          <t>C0011</t>
        </is>
      </c>
      <c r="C404" s="11" t="inlineStr">
        <is>
          <t>Elara Analytics Ltd</t>
        </is>
      </c>
      <c r="D404" s="11" t="inlineStr">
        <is>
          <t>Infrastructure</t>
        </is>
      </c>
      <c r="E404" s="31" t="inlineStr">
        <is>
          <t>Ports &amp; Terminals</t>
        </is>
      </c>
      <c r="F404" s="10" t="inlineStr">
        <is>
          <t>DSCR (x)</t>
        </is>
      </c>
      <c r="G404" s="75" t="n">
        <v>2.81</v>
      </c>
      <c r="H404" s="75" t="n">
        <v>2.86</v>
      </c>
      <c r="I404" s="75" t="n">
        <v>2.73</v>
      </c>
      <c r="J404" s="75" t="n">
        <v>3.13</v>
      </c>
      <c r="K404" s="75" t="n">
        <v>2.92</v>
      </c>
      <c r="L404" s="75" t="n">
        <v>2.92</v>
      </c>
    </row>
    <row r="405" ht="14" customHeight="1">
      <c r="A405" s="24" t="n">
        <v>101</v>
      </c>
      <c r="B405" s="22" t="inlineStr">
        <is>
          <t>C0011</t>
        </is>
      </c>
      <c r="C405" s="7" t="inlineStr">
        <is>
          <t>Elara Analytics Ltd</t>
        </is>
      </c>
      <c r="D405" s="7" t="inlineStr">
        <is>
          <t>Infrastructure</t>
        </is>
      </c>
      <c r="E405" s="23" t="inlineStr">
        <is>
          <t>Ports &amp; Terminals</t>
        </is>
      </c>
      <c r="F405" s="6" t="inlineStr">
        <is>
          <t>Plant Load Factor %</t>
        </is>
      </c>
      <c r="G405" s="25" t="n">
        <v>0.28684</v>
      </c>
      <c r="H405" s="25" t="n">
        <v>0.300841</v>
      </c>
      <c r="I405" s="25" t="n">
        <v>0.322293</v>
      </c>
      <c r="J405" s="25" t="n">
        <v>0.301024</v>
      </c>
      <c r="K405" s="25" t="n">
        <v>0.253937</v>
      </c>
      <c r="L405" s="25" t="n">
        <v>0.249012</v>
      </c>
    </row>
    <row r="406" ht="14" customHeight="1">
      <c r="A406" s="32" t="n">
        <v>101</v>
      </c>
      <c r="B406" s="30" t="inlineStr">
        <is>
          <t>C0011</t>
        </is>
      </c>
      <c r="C406" s="11" t="inlineStr">
        <is>
          <t>Elara Analytics Ltd</t>
        </is>
      </c>
      <c r="D406" s="11" t="inlineStr">
        <is>
          <t>Infrastructure</t>
        </is>
      </c>
      <c r="E406" s="31" t="inlineStr">
        <is>
          <t>Ports &amp; Terminals</t>
        </is>
      </c>
      <c r="F406" s="10" t="inlineStr">
        <is>
          <t>EBITDA %</t>
        </is>
      </c>
      <c r="G406" s="33" t="n">
        <v>0.496076</v>
      </c>
      <c r="H406" s="33" t="n">
        <v>0.552669</v>
      </c>
      <c r="I406" s="33" t="n">
        <v>0.515972</v>
      </c>
      <c r="J406" s="33" t="n">
        <v>0.59771</v>
      </c>
      <c r="K406" s="33" t="n">
        <v>0.574417</v>
      </c>
      <c r="L406" s="33" t="n">
        <v>0.532021</v>
      </c>
    </row>
    <row r="407" ht="14" customHeight="1">
      <c r="A407" s="24" t="n">
        <v>102</v>
      </c>
      <c r="B407" s="22" t="inlineStr">
        <is>
          <t>C0072</t>
        </is>
      </c>
      <c r="C407" s="7" t="inlineStr">
        <is>
          <t>Macro Logistics Ltd</t>
        </is>
      </c>
      <c r="D407" s="7" t="inlineStr">
        <is>
          <t>Infrastructure</t>
        </is>
      </c>
      <c r="E407" s="23" t="inlineStr">
        <is>
          <t>Power Transmission</t>
        </is>
      </c>
      <c r="F407" s="6" t="inlineStr">
        <is>
          <t>Revenue (Rs Cr)</t>
        </is>
      </c>
      <c r="G407" s="61" t="n">
        <v>807.75</v>
      </c>
      <c r="H407" s="61" t="n">
        <v>891.4</v>
      </c>
      <c r="I407" s="61" t="n">
        <v>846.91</v>
      </c>
      <c r="J407" s="61" t="n">
        <v>707.35</v>
      </c>
      <c r="K407" s="61" t="n">
        <v>1040.57</v>
      </c>
      <c r="L407" s="61" t="n">
        <v>1052.94</v>
      </c>
    </row>
    <row r="408" ht="14" customHeight="1">
      <c r="A408" s="32" t="n">
        <v>102</v>
      </c>
      <c r="B408" s="30" t="inlineStr">
        <is>
          <t>C0072</t>
        </is>
      </c>
      <c r="C408" s="11" t="inlineStr">
        <is>
          <t>Macro Logistics Ltd</t>
        </is>
      </c>
      <c r="D408" s="11" t="inlineStr">
        <is>
          <t>Infrastructure</t>
        </is>
      </c>
      <c r="E408" s="31" t="inlineStr">
        <is>
          <t>Power Transmission</t>
        </is>
      </c>
      <c r="F408" s="10" t="inlineStr">
        <is>
          <t>DSCR (x)</t>
        </is>
      </c>
      <c r="G408" s="75" t="n">
        <v>1.48</v>
      </c>
      <c r="H408" s="75" t="n">
        <v>1.48</v>
      </c>
      <c r="I408" s="75" t="n">
        <v>1.4</v>
      </c>
      <c r="J408" s="75" t="n">
        <v>1.58</v>
      </c>
      <c r="K408" s="75" t="n">
        <v>1.41</v>
      </c>
      <c r="L408" s="75" t="n">
        <v>1.67</v>
      </c>
    </row>
    <row r="409" ht="14" customHeight="1">
      <c r="A409" s="24" t="n">
        <v>102</v>
      </c>
      <c r="B409" s="22" t="inlineStr">
        <is>
          <t>C0072</t>
        </is>
      </c>
      <c r="C409" s="7" t="inlineStr">
        <is>
          <t>Macro Logistics Ltd</t>
        </is>
      </c>
      <c r="D409" s="7" t="inlineStr">
        <is>
          <t>Infrastructure</t>
        </is>
      </c>
      <c r="E409" s="23" t="inlineStr">
        <is>
          <t>Power Transmission</t>
        </is>
      </c>
      <c r="F409" s="6" t="inlineStr">
        <is>
          <t>Plant Load Factor %</t>
        </is>
      </c>
      <c r="G409" s="25" t="n">
        <v>0.32262</v>
      </c>
      <c r="H409" s="25" t="n">
        <v>0.322824</v>
      </c>
      <c r="I409" s="25" t="n">
        <v>0.332311</v>
      </c>
      <c r="J409" s="25" t="n">
        <v>0.360386</v>
      </c>
      <c r="K409" s="25" t="n">
        <v>0.378401</v>
      </c>
      <c r="L409" s="25" t="n">
        <v>0.389753</v>
      </c>
    </row>
    <row r="410" ht="14" customHeight="1">
      <c r="A410" s="32" t="n">
        <v>102</v>
      </c>
      <c r="B410" s="30" t="inlineStr">
        <is>
          <t>C0072</t>
        </is>
      </c>
      <c r="C410" s="11" t="inlineStr">
        <is>
          <t>Macro Logistics Ltd</t>
        </is>
      </c>
      <c r="D410" s="11" t="inlineStr">
        <is>
          <t>Infrastructure</t>
        </is>
      </c>
      <c r="E410" s="31" t="inlineStr">
        <is>
          <t>Power Transmission</t>
        </is>
      </c>
      <c r="F410" s="10" t="inlineStr">
        <is>
          <t>EBITDA %</t>
        </is>
      </c>
      <c r="G410" s="33" t="n">
        <v>0.555464</v>
      </c>
      <c r="H410" s="33" t="n">
        <v>0.577469</v>
      </c>
      <c r="I410" s="33" t="n">
        <v>0.559403</v>
      </c>
      <c r="J410" s="33" t="n">
        <v>0.5234179999999999</v>
      </c>
      <c r="K410" s="33" t="n">
        <v>0.7080029999999999</v>
      </c>
      <c r="L410" s="33" t="n">
        <v>0.7021120000000001</v>
      </c>
    </row>
    <row r="411" ht="14" customHeight="1">
      <c r="A411" s="24" t="n">
        <v>103</v>
      </c>
      <c r="B411" s="22" t="inlineStr">
        <is>
          <t>C0095</t>
        </is>
      </c>
      <c r="C411" s="7" t="inlineStr">
        <is>
          <t>Zing Networks Ltd</t>
        </is>
      </c>
      <c r="D411" s="7" t="inlineStr">
        <is>
          <t>Energy &amp; CleanTech</t>
        </is>
      </c>
      <c r="E411" s="23" t="inlineStr">
        <is>
          <t>EV Charging Infra</t>
        </is>
      </c>
      <c r="F411" s="6" t="inlineStr">
        <is>
          <t>Capacity (MW)</t>
        </is>
      </c>
      <c r="G411" s="61" t="n">
        <v>1305.58</v>
      </c>
      <c r="H411" s="61" t="n">
        <v>1303.84</v>
      </c>
      <c r="I411" s="61" t="n">
        <v>1291.08</v>
      </c>
      <c r="J411" s="61" t="n">
        <v>1385.49</v>
      </c>
      <c r="K411" s="61" t="n">
        <v>1305.58</v>
      </c>
      <c r="L411" s="61" t="n">
        <v>1241.49</v>
      </c>
    </row>
    <row r="412" ht="14" customHeight="1">
      <c r="A412" s="32" t="n">
        <v>103</v>
      </c>
      <c r="B412" s="30" t="inlineStr">
        <is>
          <t>C0095</t>
        </is>
      </c>
      <c r="C412" s="11" t="inlineStr">
        <is>
          <t>Zing Networks Ltd</t>
        </is>
      </c>
      <c r="D412" s="11" t="inlineStr">
        <is>
          <t>Energy &amp; CleanTech</t>
        </is>
      </c>
      <c r="E412" s="31" t="inlineStr">
        <is>
          <t>EV Charging Infra</t>
        </is>
      </c>
      <c r="F412" s="10" t="inlineStr">
        <is>
          <t>PLF %</t>
        </is>
      </c>
      <c r="G412" s="33" t="n">
        <v>0.216825</v>
      </c>
      <c r="H412" s="33" t="n">
        <v>0.212323</v>
      </c>
      <c r="I412" s="33" t="n">
        <v>0.21063</v>
      </c>
      <c r="J412" s="33" t="n">
        <v>0.20213</v>
      </c>
      <c r="K412" s="33" t="n">
        <v>0.256022</v>
      </c>
      <c r="L412" s="33" t="n">
        <v>0.175555</v>
      </c>
    </row>
    <row r="413" ht="14" customHeight="1">
      <c r="A413" s="24" t="n">
        <v>103</v>
      </c>
      <c r="B413" s="22" t="inlineStr">
        <is>
          <t>C0095</t>
        </is>
      </c>
      <c r="C413" s="7" t="inlineStr">
        <is>
          <t>Zing Networks Ltd</t>
        </is>
      </c>
      <c r="D413" s="7" t="inlineStr">
        <is>
          <t>Energy &amp; CleanTech</t>
        </is>
      </c>
      <c r="E413" s="23" t="inlineStr">
        <is>
          <t>EV Charging Infra</t>
        </is>
      </c>
      <c r="F413" s="6" t="inlineStr">
        <is>
          <t>Revenue (Rs Cr)</t>
        </is>
      </c>
      <c r="G413" s="74" t="n">
        <v>232.85</v>
      </c>
      <c r="H413" s="74" t="n">
        <v>235.27</v>
      </c>
      <c r="I413" s="74" t="n">
        <v>246.28</v>
      </c>
      <c r="J413" s="74" t="n">
        <v>217.07</v>
      </c>
      <c r="K413" s="74" t="n">
        <v>265.97</v>
      </c>
      <c r="L413" s="74" t="n">
        <v>223.75</v>
      </c>
    </row>
    <row r="414" ht="14" customHeight="1">
      <c r="A414" s="32" t="n">
        <v>103</v>
      </c>
      <c r="B414" s="30" t="inlineStr">
        <is>
          <t>C0095</t>
        </is>
      </c>
      <c r="C414" s="11" t="inlineStr">
        <is>
          <t>Zing Networks Ltd</t>
        </is>
      </c>
      <c r="D414" s="11" t="inlineStr">
        <is>
          <t>Energy &amp; CleanTech</t>
        </is>
      </c>
      <c r="E414" s="31" t="inlineStr">
        <is>
          <t>EV Charging Infra</t>
        </is>
      </c>
      <c r="F414" s="10" t="inlineStr">
        <is>
          <t>LCOE (Rs/kWh)</t>
        </is>
      </c>
      <c r="G414" s="75" t="n">
        <v>3.61</v>
      </c>
      <c r="H414" s="75" t="n">
        <v>3.63</v>
      </c>
      <c r="I414" s="75" t="n">
        <v>3.89</v>
      </c>
      <c r="J414" s="75" t="n">
        <v>3.6</v>
      </c>
      <c r="K414" s="75" t="n">
        <v>3.33</v>
      </c>
      <c r="L414" s="75" t="n">
        <v>4.1</v>
      </c>
    </row>
    <row r="415" ht="14" customHeight="1">
      <c r="A415" s="24" t="n">
        <v>104</v>
      </c>
      <c r="B415" s="22" t="inlineStr">
        <is>
          <t>C0089</t>
        </is>
      </c>
      <c r="C415" s="7" t="inlineStr">
        <is>
          <t>Bright Edu Ltd</t>
        </is>
      </c>
      <c r="D415" s="7" t="inlineStr">
        <is>
          <t>Infrastructure</t>
        </is>
      </c>
      <c r="E415" s="23" t="inlineStr">
        <is>
          <t>Railways</t>
        </is>
      </c>
      <c r="F415" s="6" t="inlineStr">
        <is>
          <t>Revenue (Rs Cr)</t>
        </is>
      </c>
      <c r="G415" s="61" t="n">
        <v>2767.63</v>
      </c>
      <c r="H415" s="61" t="n">
        <v>3150.72</v>
      </c>
      <c r="I415" s="61" t="n">
        <v>3029.82</v>
      </c>
      <c r="J415" s="61" t="n">
        <v>3087.93</v>
      </c>
      <c r="K415" s="61" t="n">
        <v>3305.89</v>
      </c>
      <c r="L415" s="61" t="n">
        <v>4054.58</v>
      </c>
    </row>
    <row r="416" ht="14" customHeight="1">
      <c r="A416" s="32" t="n">
        <v>104</v>
      </c>
      <c r="B416" s="30" t="inlineStr">
        <is>
          <t>C0089</t>
        </is>
      </c>
      <c r="C416" s="11" t="inlineStr">
        <is>
          <t>Bright Edu Ltd</t>
        </is>
      </c>
      <c r="D416" s="11" t="inlineStr">
        <is>
          <t>Infrastructure</t>
        </is>
      </c>
      <c r="E416" s="31" t="inlineStr">
        <is>
          <t>Railways</t>
        </is>
      </c>
      <c r="F416" s="10" t="inlineStr">
        <is>
          <t>DSCR (x)</t>
        </is>
      </c>
      <c r="G416" s="75" t="n">
        <v>1.74</v>
      </c>
      <c r="H416" s="75" t="n">
        <v>1.9</v>
      </c>
      <c r="I416" s="75" t="n">
        <v>1.69</v>
      </c>
      <c r="J416" s="75" t="n">
        <v>1.6</v>
      </c>
      <c r="K416" s="75" t="n">
        <v>1.77</v>
      </c>
      <c r="L416" s="75" t="n">
        <v>1.62</v>
      </c>
    </row>
    <row r="417" ht="14" customHeight="1">
      <c r="A417" s="24" t="n">
        <v>104</v>
      </c>
      <c r="B417" s="22" t="inlineStr">
        <is>
          <t>C0089</t>
        </is>
      </c>
      <c r="C417" s="7" t="inlineStr">
        <is>
          <t>Bright Edu Ltd</t>
        </is>
      </c>
      <c r="D417" s="7" t="inlineStr">
        <is>
          <t>Infrastructure</t>
        </is>
      </c>
      <c r="E417" s="23" t="inlineStr">
        <is>
          <t>Railways</t>
        </is>
      </c>
      <c r="F417" s="6" t="inlineStr">
        <is>
          <t>Plant Load Factor %</t>
        </is>
      </c>
      <c r="G417" s="25" t="n">
        <v>0.343686</v>
      </c>
      <c r="H417" s="25" t="n">
        <v>0.364307</v>
      </c>
      <c r="I417" s="25" t="n">
        <v>0.375047</v>
      </c>
      <c r="J417" s="25" t="n">
        <v>0.320174</v>
      </c>
      <c r="K417" s="25" t="n">
        <v>0.422015</v>
      </c>
      <c r="L417" s="25" t="n">
        <v>0.368235</v>
      </c>
    </row>
    <row r="418" ht="14" customHeight="1">
      <c r="A418" s="32" t="n">
        <v>104</v>
      </c>
      <c r="B418" s="30" t="inlineStr">
        <is>
          <t>C0089</t>
        </is>
      </c>
      <c r="C418" s="11" t="inlineStr">
        <is>
          <t>Bright Edu Ltd</t>
        </is>
      </c>
      <c r="D418" s="11" t="inlineStr">
        <is>
          <t>Infrastructure</t>
        </is>
      </c>
      <c r="E418" s="31" t="inlineStr">
        <is>
          <t>Railways</t>
        </is>
      </c>
      <c r="F418" s="10" t="inlineStr">
        <is>
          <t>EBITDA %</t>
        </is>
      </c>
      <c r="G418" s="33" t="n">
        <v>0.426523</v>
      </c>
      <c r="H418" s="33" t="n">
        <v>0.4434150000000001</v>
      </c>
      <c r="I418" s="33" t="n">
        <v>0.437651</v>
      </c>
      <c r="J418" s="33" t="n">
        <v>0.396962</v>
      </c>
      <c r="K418" s="33" t="n">
        <v>0.56462</v>
      </c>
      <c r="L418" s="33" t="n">
        <v>0.405408</v>
      </c>
    </row>
    <row r="419" ht="14" customHeight="1">
      <c r="A419" s="24" t="n">
        <v>105</v>
      </c>
      <c r="B419" s="22" t="inlineStr">
        <is>
          <t>C0018</t>
        </is>
      </c>
      <c r="C419" s="7" t="inlineStr">
        <is>
          <t>Pulse Partners Pvt Ltd</t>
        </is>
      </c>
      <c r="D419" s="7" t="inlineStr">
        <is>
          <t>Real Estate</t>
        </is>
      </c>
      <c r="E419" s="23" t="inlineStr">
        <is>
          <t>Retail/Malls</t>
        </is>
      </c>
      <c r="F419" s="6" t="inlineStr">
        <is>
          <t>Occupancy %</t>
        </is>
      </c>
      <c r="G419" s="25" t="n">
        <v>0.8719979999999999</v>
      </c>
      <c r="H419" s="25" t="n">
        <v>0.906878</v>
      </c>
      <c r="I419" s="25" t="n">
        <v>0.998988</v>
      </c>
      <c r="J419" s="25" t="n">
        <v>0.827059</v>
      </c>
      <c r="K419" s="25" t="n">
        <v>0.870486</v>
      </c>
      <c r="L419" s="25" t="n">
        <v>1.123826</v>
      </c>
    </row>
    <row r="420" ht="14" customHeight="1">
      <c r="A420" s="32" t="n">
        <v>105</v>
      </c>
      <c r="B420" s="30" t="inlineStr">
        <is>
          <t>C0018</t>
        </is>
      </c>
      <c r="C420" s="11" t="inlineStr">
        <is>
          <t>Pulse Partners Pvt Ltd</t>
        </is>
      </c>
      <c r="D420" s="11" t="inlineStr">
        <is>
          <t>Real Estate</t>
        </is>
      </c>
      <c r="E420" s="31" t="inlineStr">
        <is>
          <t>Retail/Malls</t>
        </is>
      </c>
      <c r="F420" s="10" t="inlineStr">
        <is>
          <t>Rental Yield %</t>
        </is>
      </c>
      <c r="G420" s="33" t="n">
        <v>0.103494</v>
      </c>
      <c r="H420" s="33" t="n">
        <v>0.114537</v>
      </c>
      <c r="I420" s="33" t="n">
        <v>0.10574</v>
      </c>
      <c r="J420" s="33" t="n">
        <v>0.12618</v>
      </c>
      <c r="K420" s="33" t="n">
        <v>0.118008</v>
      </c>
      <c r="L420" s="33" t="n">
        <v>0.132742</v>
      </c>
    </row>
    <row r="421" ht="14" customHeight="1">
      <c r="A421" s="24" t="n">
        <v>105</v>
      </c>
      <c r="B421" s="22" t="inlineStr">
        <is>
          <t>C0018</t>
        </is>
      </c>
      <c r="C421" s="7" t="inlineStr">
        <is>
          <t>Pulse Partners Pvt Ltd</t>
        </is>
      </c>
      <c r="D421" s="7" t="inlineStr">
        <is>
          <t>Real Estate</t>
        </is>
      </c>
      <c r="E421" s="23" t="inlineStr">
        <is>
          <t>Retail/Malls</t>
        </is>
      </c>
      <c r="F421" s="6" t="inlineStr">
        <is>
          <t>Collections (Rs Cr)</t>
        </is>
      </c>
      <c r="G421" s="74" t="n">
        <v>56.85</v>
      </c>
      <c r="H421" s="74" t="n">
        <v>57.85</v>
      </c>
      <c r="I421" s="74" t="n">
        <v>53.51</v>
      </c>
      <c r="J421" s="74" t="n">
        <v>56.82</v>
      </c>
      <c r="K421" s="74" t="n">
        <v>63.99</v>
      </c>
      <c r="L421" s="74" t="n">
        <v>73.31999999999999</v>
      </c>
    </row>
    <row r="422" ht="14" customHeight="1">
      <c r="A422" s="32" t="n">
        <v>105</v>
      </c>
      <c r="B422" s="30" t="inlineStr">
        <is>
          <t>C0018</t>
        </is>
      </c>
      <c r="C422" s="11" t="inlineStr">
        <is>
          <t>Pulse Partners Pvt Ltd</t>
        </is>
      </c>
      <c r="D422" s="11" t="inlineStr">
        <is>
          <t>Real Estate</t>
        </is>
      </c>
      <c r="E422" s="31" t="inlineStr">
        <is>
          <t>Retail/Malls</t>
        </is>
      </c>
      <c r="F422" s="10" t="inlineStr">
        <is>
          <t>GDV (Rs Cr)</t>
        </is>
      </c>
      <c r="G422" s="58" t="n">
        <v>2766.28</v>
      </c>
      <c r="H422" s="58" t="n">
        <v>2795.67</v>
      </c>
      <c r="I422" s="58" t="n">
        <v>3049.82</v>
      </c>
      <c r="J422" s="58" t="n">
        <v>2963.71</v>
      </c>
      <c r="K422" s="58" t="n">
        <v>3777.11</v>
      </c>
      <c r="L422" s="58" t="n">
        <v>4203.17</v>
      </c>
    </row>
    <row r="423" ht="14" customHeight="1">
      <c r="A423" s="24" t="n">
        <v>106</v>
      </c>
      <c r="B423" s="22" t="inlineStr">
        <is>
          <t>C0052</t>
        </is>
      </c>
      <c r="C423" s="7" t="inlineStr">
        <is>
          <t>Volt Technologies Ltd</t>
        </is>
      </c>
      <c r="D423" s="7" t="inlineStr">
        <is>
          <t>Energy &amp; CleanTech</t>
        </is>
      </c>
      <c r="E423" s="23" t="inlineStr">
        <is>
          <t>Carbon Credits</t>
        </is>
      </c>
      <c r="F423" s="6" t="inlineStr">
        <is>
          <t>Capacity (MW)</t>
        </is>
      </c>
      <c r="G423" s="61" t="n">
        <v>590.89</v>
      </c>
      <c r="H423" s="61" t="n">
        <v>561.34</v>
      </c>
      <c r="I423" s="61" t="n">
        <v>638.63</v>
      </c>
      <c r="J423" s="61" t="n">
        <v>527.76</v>
      </c>
      <c r="K423" s="61" t="n">
        <v>601.71</v>
      </c>
      <c r="L423" s="61" t="n">
        <v>579.63</v>
      </c>
    </row>
    <row r="424" ht="14" customHeight="1">
      <c r="A424" s="32" t="n">
        <v>106</v>
      </c>
      <c r="B424" s="30" t="inlineStr">
        <is>
          <t>C0052</t>
        </is>
      </c>
      <c r="C424" s="11" t="inlineStr">
        <is>
          <t>Volt Technologies Ltd</t>
        </is>
      </c>
      <c r="D424" s="11" t="inlineStr">
        <is>
          <t>Energy &amp; CleanTech</t>
        </is>
      </c>
      <c r="E424" s="31" t="inlineStr">
        <is>
          <t>Carbon Credits</t>
        </is>
      </c>
      <c r="F424" s="10" t="inlineStr">
        <is>
          <t>PLF %</t>
        </is>
      </c>
      <c r="G424" s="33" t="n">
        <v>0.372636</v>
      </c>
      <c r="H424" s="33" t="n">
        <v>0.403124</v>
      </c>
      <c r="I424" s="33" t="n">
        <v>0.387355</v>
      </c>
      <c r="J424" s="33" t="n">
        <v>0.440087</v>
      </c>
      <c r="K424" s="33" t="n">
        <v>0.353816</v>
      </c>
      <c r="L424" s="33" t="n">
        <v>0.390641</v>
      </c>
    </row>
    <row r="425" ht="14" customHeight="1">
      <c r="A425" s="24" t="n">
        <v>106</v>
      </c>
      <c r="B425" s="22" t="inlineStr">
        <is>
          <t>C0052</t>
        </is>
      </c>
      <c r="C425" s="7" t="inlineStr">
        <is>
          <t>Volt Technologies Ltd</t>
        </is>
      </c>
      <c r="D425" s="7" t="inlineStr">
        <is>
          <t>Energy &amp; CleanTech</t>
        </is>
      </c>
      <c r="E425" s="23" t="inlineStr">
        <is>
          <t>Carbon Credits</t>
        </is>
      </c>
      <c r="F425" s="6" t="inlineStr">
        <is>
          <t>Revenue (Rs Cr)</t>
        </is>
      </c>
      <c r="G425" s="74" t="n">
        <v>629.3099999999999</v>
      </c>
      <c r="H425" s="74" t="n">
        <v>610.6799999999999</v>
      </c>
      <c r="I425" s="74" t="n">
        <v>674.1799999999999</v>
      </c>
      <c r="J425" s="74" t="n">
        <v>574.35</v>
      </c>
      <c r="K425" s="74" t="n">
        <v>579.1900000000001</v>
      </c>
      <c r="L425" s="74" t="n">
        <v>497.88</v>
      </c>
    </row>
    <row r="426" ht="14" customHeight="1">
      <c r="A426" s="32" t="n">
        <v>106</v>
      </c>
      <c r="B426" s="30" t="inlineStr">
        <is>
          <t>C0052</t>
        </is>
      </c>
      <c r="C426" s="11" t="inlineStr">
        <is>
          <t>Volt Technologies Ltd</t>
        </is>
      </c>
      <c r="D426" s="11" t="inlineStr">
        <is>
          <t>Energy &amp; CleanTech</t>
        </is>
      </c>
      <c r="E426" s="31" t="inlineStr">
        <is>
          <t>Carbon Credits</t>
        </is>
      </c>
      <c r="F426" s="10" t="inlineStr">
        <is>
          <t>LCOE (Rs/kWh)</t>
        </is>
      </c>
      <c r="G426" s="75" t="n">
        <v>4.97</v>
      </c>
      <c r="H426" s="75" t="n">
        <v>4.82</v>
      </c>
      <c r="I426" s="75" t="n">
        <v>4.86</v>
      </c>
      <c r="J426" s="75" t="n">
        <v>4.97</v>
      </c>
      <c r="K426" s="75" t="n">
        <v>4.36</v>
      </c>
      <c r="L426" s="75" t="n">
        <v>4.82</v>
      </c>
    </row>
    <row r="427" ht="14" customHeight="1">
      <c r="A427" s="24" t="n">
        <v>107</v>
      </c>
      <c r="B427" s="22" t="inlineStr">
        <is>
          <t>C0102</t>
        </is>
      </c>
      <c r="C427" s="7" t="inlineStr">
        <is>
          <t>Gaia Assets Ltd</t>
        </is>
      </c>
      <c r="D427" s="7" t="inlineStr">
        <is>
          <t>Real Estate</t>
        </is>
      </c>
      <c r="E427" s="23" t="inlineStr">
        <is>
          <t>Co-living</t>
        </is>
      </c>
      <c r="F427" s="6" t="inlineStr">
        <is>
          <t>Occupancy %</t>
        </is>
      </c>
      <c r="G427" s="25" t="n">
        <v>0.7967400000000001</v>
      </c>
      <c r="H427" s="25" t="n">
        <v>0.79609</v>
      </c>
      <c r="I427" s="25" t="n">
        <v>0.786724</v>
      </c>
      <c r="J427" s="25" t="n">
        <v>0.72693</v>
      </c>
      <c r="K427" s="25" t="n">
        <v>0.869287</v>
      </c>
      <c r="L427" s="25" t="n">
        <v>1.066218</v>
      </c>
    </row>
    <row r="428" ht="14" customHeight="1">
      <c r="A428" s="32" t="n">
        <v>107</v>
      </c>
      <c r="B428" s="30" t="inlineStr">
        <is>
          <t>C0102</t>
        </is>
      </c>
      <c r="C428" s="11" t="inlineStr">
        <is>
          <t>Gaia Assets Ltd</t>
        </is>
      </c>
      <c r="D428" s="11" t="inlineStr">
        <is>
          <t>Real Estate</t>
        </is>
      </c>
      <c r="E428" s="31" t="inlineStr">
        <is>
          <t>Co-living</t>
        </is>
      </c>
      <c r="F428" s="10" t="inlineStr">
        <is>
          <t>Rental Yield %</t>
        </is>
      </c>
      <c r="G428" s="33" t="n">
        <v>0.064108</v>
      </c>
      <c r="H428" s="33" t="n">
        <v>0.07012299999999999</v>
      </c>
      <c r="I428" s="33" t="n">
        <v>0.08046099999999999</v>
      </c>
      <c r="J428" s="33" t="n">
        <v>0.07237399999999999</v>
      </c>
      <c r="K428" s="33" t="n">
        <v>0.07499699999999999</v>
      </c>
      <c r="L428" s="33" t="n">
        <v>0.055637</v>
      </c>
    </row>
    <row r="429" ht="14" customHeight="1">
      <c r="A429" s="24" t="n">
        <v>107</v>
      </c>
      <c r="B429" s="22" t="inlineStr">
        <is>
          <t>C0102</t>
        </is>
      </c>
      <c r="C429" s="7" t="inlineStr">
        <is>
          <t>Gaia Assets Ltd</t>
        </is>
      </c>
      <c r="D429" s="7" t="inlineStr">
        <is>
          <t>Real Estate</t>
        </is>
      </c>
      <c r="E429" s="23" t="inlineStr">
        <is>
          <t>Co-living</t>
        </is>
      </c>
      <c r="F429" s="6" t="inlineStr">
        <is>
          <t>Collections (Rs Cr)</t>
        </is>
      </c>
      <c r="G429" s="74" t="n">
        <v>239.98</v>
      </c>
      <c r="H429" s="74" t="n">
        <v>249.78</v>
      </c>
      <c r="I429" s="74" t="n">
        <v>275.46</v>
      </c>
      <c r="J429" s="74" t="n">
        <v>282.91</v>
      </c>
      <c r="K429" s="74" t="n">
        <v>281.13</v>
      </c>
      <c r="L429" s="74" t="n">
        <v>308.04</v>
      </c>
    </row>
    <row r="430" ht="14" customHeight="1">
      <c r="A430" s="32" t="n">
        <v>107</v>
      </c>
      <c r="B430" s="30" t="inlineStr">
        <is>
          <t>C0102</t>
        </is>
      </c>
      <c r="C430" s="11" t="inlineStr">
        <is>
          <t>Gaia Assets Ltd</t>
        </is>
      </c>
      <c r="D430" s="11" t="inlineStr">
        <is>
          <t>Real Estate</t>
        </is>
      </c>
      <c r="E430" s="31" t="inlineStr">
        <is>
          <t>Co-living</t>
        </is>
      </c>
      <c r="F430" s="10" t="inlineStr">
        <is>
          <t>GDV (Rs Cr)</t>
        </is>
      </c>
      <c r="G430" s="58" t="n">
        <v>2891.34</v>
      </c>
      <c r="H430" s="58" t="n">
        <v>3193.87</v>
      </c>
      <c r="I430" s="58" t="n">
        <v>3355.48</v>
      </c>
      <c r="J430" s="58" t="n">
        <v>3292.53</v>
      </c>
      <c r="K430" s="58" t="n">
        <v>2977.07</v>
      </c>
      <c r="L430" s="58" t="n">
        <v>3739.97</v>
      </c>
    </row>
    <row r="431" ht="14" customHeight="1">
      <c r="A431" s="24" t="n">
        <v>108</v>
      </c>
      <c r="B431" s="22" t="inlineStr">
        <is>
          <t>C0050</t>
        </is>
      </c>
      <c r="C431" s="7" t="inlineStr">
        <is>
          <t>Indus Works Ltd</t>
        </is>
      </c>
      <c r="D431" s="7" t="inlineStr">
        <is>
          <t>Energy &amp; CleanTech</t>
        </is>
      </c>
      <c r="E431" s="23" t="inlineStr">
        <is>
          <t>Waste-to-Energy</t>
        </is>
      </c>
      <c r="F431" s="6" t="inlineStr">
        <is>
          <t>Capacity (MW)</t>
        </is>
      </c>
      <c r="G431" s="61" t="n">
        <v>559.33</v>
      </c>
      <c r="H431" s="61" t="n">
        <v>581.98</v>
      </c>
      <c r="I431" s="61" t="n">
        <v>576.45</v>
      </c>
      <c r="J431" s="61" t="n">
        <v>526.11</v>
      </c>
      <c r="K431" s="61" t="n">
        <v>510.64</v>
      </c>
      <c r="L431" s="61" t="n">
        <v>708.28</v>
      </c>
    </row>
    <row r="432" ht="14" customHeight="1">
      <c r="A432" s="32" t="n">
        <v>108</v>
      </c>
      <c r="B432" s="30" t="inlineStr">
        <is>
          <t>C0050</t>
        </is>
      </c>
      <c r="C432" s="11" t="inlineStr">
        <is>
          <t>Indus Works Ltd</t>
        </is>
      </c>
      <c r="D432" s="11" t="inlineStr">
        <is>
          <t>Energy &amp; CleanTech</t>
        </is>
      </c>
      <c r="E432" s="31" t="inlineStr">
        <is>
          <t>Waste-to-Energy</t>
        </is>
      </c>
      <c r="F432" s="10" t="inlineStr">
        <is>
          <t>PLF %</t>
        </is>
      </c>
      <c r="G432" s="33" t="n">
        <v>0.376416</v>
      </c>
      <c r="H432" s="33" t="n">
        <v>0.411705</v>
      </c>
      <c r="I432" s="33" t="n">
        <v>0.39518</v>
      </c>
      <c r="J432" s="33" t="n">
        <v>0.395295</v>
      </c>
      <c r="K432" s="33" t="n">
        <v>0.33671</v>
      </c>
      <c r="L432" s="33" t="n">
        <v>0.472279</v>
      </c>
    </row>
    <row r="433" ht="14" customHeight="1">
      <c r="A433" s="24" t="n">
        <v>108</v>
      </c>
      <c r="B433" s="22" t="inlineStr">
        <is>
          <t>C0050</t>
        </is>
      </c>
      <c r="C433" s="7" t="inlineStr">
        <is>
          <t>Indus Works Ltd</t>
        </is>
      </c>
      <c r="D433" s="7" t="inlineStr">
        <is>
          <t>Energy &amp; CleanTech</t>
        </is>
      </c>
      <c r="E433" s="23" t="inlineStr">
        <is>
          <t>Waste-to-Energy</t>
        </is>
      </c>
      <c r="F433" s="6" t="inlineStr">
        <is>
          <t>Revenue (Rs Cr)</t>
        </is>
      </c>
      <c r="G433" s="74" t="n">
        <v>523.7</v>
      </c>
      <c r="H433" s="74" t="n">
        <v>518.36</v>
      </c>
      <c r="I433" s="74" t="n">
        <v>577.55</v>
      </c>
      <c r="J433" s="74" t="n">
        <v>600.1900000000001</v>
      </c>
      <c r="K433" s="74" t="n">
        <v>482.17</v>
      </c>
      <c r="L433" s="74" t="n">
        <v>572.4299999999999</v>
      </c>
    </row>
    <row r="434" ht="14" customHeight="1">
      <c r="A434" s="32" t="n">
        <v>108</v>
      </c>
      <c r="B434" s="30" t="inlineStr">
        <is>
          <t>C0050</t>
        </is>
      </c>
      <c r="C434" s="11" t="inlineStr">
        <is>
          <t>Indus Works Ltd</t>
        </is>
      </c>
      <c r="D434" s="11" t="inlineStr">
        <is>
          <t>Energy &amp; CleanTech</t>
        </is>
      </c>
      <c r="E434" s="31" t="inlineStr">
        <is>
          <t>Waste-to-Energy</t>
        </is>
      </c>
      <c r="F434" s="10" t="inlineStr">
        <is>
          <t>LCOE (Rs/kWh)</t>
        </is>
      </c>
      <c r="G434" s="75" t="n">
        <v>3.96</v>
      </c>
      <c r="H434" s="75" t="n">
        <v>4.16</v>
      </c>
      <c r="I434" s="75" t="n">
        <v>4.83</v>
      </c>
      <c r="J434" s="75" t="n">
        <v>3.66</v>
      </c>
      <c r="K434" s="75" t="n">
        <v>4.37</v>
      </c>
      <c r="L434" s="75" t="n">
        <v>3.4</v>
      </c>
    </row>
    <row r="435" ht="14" customHeight="1">
      <c r="A435" s="24" t="n">
        <v>109</v>
      </c>
      <c r="B435" s="22" t="inlineStr">
        <is>
          <t>C0033</t>
        </is>
      </c>
      <c r="C435" s="7" t="inlineStr">
        <is>
          <t>Magna Edu Ltd</t>
        </is>
      </c>
      <c r="D435" s="7" t="inlineStr">
        <is>
          <t>Energy &amp; CleanTech</t>
        </is>
      </c>
      <c r="E435" s="23" t="inlineStr">
        <is>
          <t>Solar Power</t>
        </is>
      </c>
      <c r="F435" s="6" t="inlineStr">
        <is>
          <t>Capacity (MW)</t>
        </is>
      </c>
      <c r="G435" s="61" t="n">
        <v>1531.51</v>
      </c>
      <c r="H435" s="61" t="n">
        <v>1592.77</v>
      </c>
      <c r="I435" s="61" t="n">
        <v>1656.98</v>
      </c>
      <c r="J435" s="61" t="n">
        <v>1757.54</v>
      </c>
      <c r="K435" s="61" t="n">
        <v>1609.79</v>
      </c>
      <c r="L435" s="61" t="n">
        <v>1987.4</v>
      </c>
    </row>
    <row r="436" ht="14" customHeight="1">
      <c r="A436" s="32" t="n">
        <v>109</v>
      </c>
      <c r="B436" s="30" t="inlineStr">
        <is>
          <t>C0033</t>
        </is>
      </c>
      <c r="C436" s="11" t="inlineStr">
        <is>
          <t>Magna Edu Ltd</t>
        </is>
      </c>
      <c r="D436" s="11" t="inlineStr">
        <is>
          <t>Energy &amp; CleanTech</t>
        </is>
      </c>
      <c r="E436" s="31" t="inlineStr">
        <is>
          <t>Solar Power</t>
        </is>
      </c>
      <c r="F436" s="10" t="inlineStr">
        <is>
          <t>PLF %</t>
        </is>
      </c>
      <c r="G436" s="33" t="n">
        <v>0.358368</v>
      </c>
      <c r="H436" s="33" t="n">
        <v>0.395885</v>
      </c>
      <c r="I436" s="33" t="n">
        <v>0.432023</v>
      </c>
      <c r="J436" s="33" t="n">
        <v>0.431268</v>
      </c>
      <c r="K436" s="33" t="n">
        <v>0.36515</v>
      </c>
      <c r="L436" s="33" t="n">
        <v>0.340804</v>
      </c>
    </row>
    <row r="437" ht="14" customHeight="1">
      <c r="A437" s="24" t="n">
        <v>109</v>
      </c>
      <c r="B437" s="22" t="inlineStr">
        <is>
          <t>C0033</t>
        </is>
      </c>
      <c r="C437" s="7" t="inlineStr">
        <is>
          <t>Magna Edu Ltd</t>
        </is>
      </c>
      <c r="D437" s="7" t="inlineStr">
        <is>
          <t>Energy &amp; CleanTech</t>
        </is>
      </c>
      <c r="E437" s="23" t="inlineStr">
        <is>
          <t>Solar Power</t>
        </is>
      </c>
      <c r="F437" s="6" t="inlineStr">
        <is>
          <t>Revenue (Rs Cr)</t>
        </is>
      </c>
      <c r="G437" s="74" t="n">
        <v>143.93</v>
      </c>
      <c r="H437" s="74" t="n">
        <v>130.09</v>
      </c>
      <c r="I437" s="74" t="n">
        <v>123.7</v>
      </c>
      <c r="J437" s="74" t="n">
        <v>161.9</v>
      </c>
      <c r="K437" s="74" t="n">
        <v>126.37</v>
      </c>
      <c r="L437" s="74" t="n">
        <v>138.18</v>
      </c>
    </row>
    <row r="438" ht="14" customHeight="1">
      <c r="A438" s="32" t="n">
        <v>109</v>
      </c>
      <c r="B438" s="30" t="inlineStr">
        <is>
          <t>C0033</t>
        </is>
      </c>
      <c r="C438" s="11" t="inlineStr">
        <is>
          <t>Magna Edu Ltd</t>
        </is>
      </c>
      <c r="D438" s="11" t="inlineStr">
        <is>
          <t>Energy &amp; CleanTech</t>
        </is>
      </c>
      <c r="E438" s="31" t="inlineStr">
        <is>
          <t>Solar Power</t>
        </is>
      </c>
      <c r="F438" s="10" t="inlineStr">
        <is>
          <t>LCOE (Rs/kWh)</t>
        </is>
      </c>
      <c r="G438" s="75" t="n">
        <v>4.9</v>
      </c>
      <c r="H438" s="75" t="n">
        <v>5</v>
      </c>
      <c r="I438" s="75" t="n">
        <v>4.9</v>
      </c>
      <c r="J438" s="75" t="n">
        <v>4.52</v>
      </c>
      <c r="K438" s="75" t="n">
        <v>4.75</v>
      </c>
      <c r="L438" s="75" t="n">
        <v>4.42</v>
      </c>
    </row>
    <row r="439" ht="14" customHeight="1">
      <c r="A439" s="24" t="n">
        <v>110</v>
      </c>
      <c r="B439" s="22" t="inlineStr">
        <is>
          <t>C0057</t>
        </is>
      </c>
      <c r="C439" s="7" t="inlineStr">
        <is>
          <t>Kinetic Tech Pvt Ltd</t>
        </is>
      </c>
      <c r="D439" s="7" t="inlineStr">
        <is>
          <t>Energy &amp; CleanTech</t>
        </is>
      </c>
      <c r="E439" s="23" t="inlineStr">
        <is>
          <t>Solar Power</t>
        </is>
      </c>
      <c r="F439" s="6" t="inlineStr">
        <is>
          <t>Capacity (MW)</t>
        </is>
      </c>
      <c r="G439" s="61" t="n">
        <v>313.24</v>
      </c>
      <c r="H439" s="61" t="n">
        <v>288.92</v>
      </c>
      <c r="I439" s="61" t="n">
        <v>306.74</v>
      </c>
      <c r="J439" s="61" t="n">
        <v>355.71</v>
      </c>
      <c r="K439" s="61" t="n">
        <v>399.34</v>
      </c>
      <c r="L439" s="61" t="n">
        <v>306.65</v>
      </c>
    </row>
    <row r="440" ht="14" customHeight="1">
      <c r="A440" s="32" t="n">
        <v>110</v>
      </c>
      <c r="B440" s="30" t="inlineStr">
        <is>
          <t>C0057</t>
        </is>
      </c>
      <c r="C440" s="11" t="inlineStr">
        <is>
          <t>Kinetic Tech Pvt Ltd</t>
        </is>
      </c>
      <c r="D440" s="11" t="inlineStr">
        <is>
          <t>Energy &amp; CleanTech</t>
        </is>
      </c>
      <c r="E440" s="31" t="inlineStr">
        <is>
          <t>Solar Power</t>
        </is>
      </c>
      <c r="F440" s="10" t="inlineStr">
        <is>
          <t>PLF %</t>
        </is>
      </c>
      <c r="G440" s="33" t="n">
        <v>0.241944</v>
      </c>
      <c r="H440" s="33" t="n">
        <v>0.239098</v>
      </c>
      <c r="I440" s="33" t="n">
        <v>0.257992</v>
      </c>
      <c r="J440" s="33" t="n">
        <v>0.225145</v>
      </c>
      <c r="K440" s="33" t="n">
        <v>0.285435</v>
      </c>
      <c r="L440" s="33" t="n">
        <v>0.316051</v>
      </c>
    </row>
    <row r="441" ht="14" customHeight="1">
      <c r="A441" s="24" t="n">
        <v>110</v>
      </c>
      <c r="B441" s="22" t="inlineStr">
        <is>
          <t>C0057</t>
        </is>
      </c>
      <c r="C441" s="7" t="inlineStr">
        <is>
          <t>Kinetic Tech Pvt Ltd</t>
        </is>
      </c>
      <c r="D441" s="7" t="inlineStr">
        <is>
          <t>Energy &amp; CleanTech</t>
        </is>
      </c>
      <c r="E441" s="23" t="inlineStr">
        <is>
          <t>Solar Power</t>
        </is>
      </c>
      <c r="F441" s="6" t="inlineStr">
        <is>
          <t>Revenue (Rs Cr)</t>
        </is>
      </c>
      <c r="G441" s="74" t="n">
        <v>932.02</v>
      </c>
      <c r="H441" s="74" t="n">
        <v>979.76</v>
      </c>
      <c r="I441" s="74" t="n">
        <v>940.78</v>
      </c>
      <c r="J441" s="74" t="n">
        <v>958.79</v>
      </c>
      <c r="K441" s="74" t="n">
        <v>1121.32</v>
      </c>
      <c r="L441" s="74" t="n">
        <v>951.04</v>
      </c>
    </row>
    <row r="442" ht="14" customHeight="1">
      <c r="A442" s="32" t="n">
        <v>110</v>
      </c>
      <c r="B442" s="30" t="inlineStr">
        <is>
          <t>C0057</t>
        </is>
      </c>
      <c r="C442" s="11" t="inlineStr">
        <is>
          <t>Kinetic Tech Pvt Ltd</t>
        </is>
      </c>
      <c r="D442" s="11" t="inlineStr">
        <is>
          <t>Energy &amp; CleanTech</t>
        </is>
      </c>
      <c r="E442" s="31" t="inlineStr">
        <is>
          <t>Solar Power</t>
        </is>
      </c>
      <c r="F442" s="10" t="inlineStr">
        <is>
          <t>LCOE (Rs/kWh)</t>
        </is>
      </c>
      <c r="G442" s="75" t="n">
        <v>3.61</v>
      </c>
      <c r="H442" s="75" t="n">
        <v>3.53</v>
      </c>
      <c r="I442" s="75" t="n">
        <v>3.68</v>
      </c>
      <c r="J442" s="75" t="n">
        <v>3.5</v>
      </c>
      <c r="K442" s="75" t="n">
        <v>3.9</v>
      </c>
      <c r="L442" s="75" t="n">
        <v>3.06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GIC India Real Assets &amp; Infrastructure Fund III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C0086</t>
        </is>
      </c>
      <c r="C4" s="10" t="inlineStr">
        <is>
          <t>Crest Partners Pvt Ltd</t>
        </is>
      </c>
      <c r="D4" s="11" t="inlineStr">
        <is>
          <t>Real Estate</t>
        </is>
      </c>
      <c r="E4" s="30" t="inlineStr">
        <is>
          <t>Mar-25</t>
        </is>
      </c>
      <c r="F4" s="11" t="inlineStr">
        <is>
          <t>EBITDA Multiple (Sector comp.)</t>
        </is>
      </c>
      <c r="G4" s="34" t="n">
        <v>8115.44</v>
      </c>
      <c r="H4" s="35" t="n">
        <v>4226.79</v>
      </c>
      <c r="I4" s="34" t="n">
        <v>954.41</v>
      </c>
      <c r="J4" s="34" t="n">
        <v>456.66</v>
      </c>
      <c r="K4" s="14" t="n">
        <v>3770.13</v>
      </c>
      <c r="L4" s="15" t="n">
        <v>9.26</v>
      </c>
      <c r="M4" s="63" t="inlineStr">
        <is>
          <t>Level 2</t>
        </is>
      </c>
    </row>
    <row r="5" ht="15" customHeight="1">
      <c r="A5" s="21" t="n">
        <v>2</v>
      </c>
      <c r="B5" s="22" t="inlineStr">
        <is>
          <t>C0078</t>
        </is>
      </c>
      <c r="C5" s="6" t="inlineStr">
        <is>
          <t>Azure Assets Ltd</t>
        </is>
      </c>
      <c r="D5" s="7" t="inlineStr">
        <is>
          <t>Real Estate</t>
        </is>
      </c>
      <c r="E5" s="22" t="inlineStr">
        <is>
          <t>Mar-25</t>
        </is>
      </c>
      <c r="F5" s="7" t="inlineStr">
        <is>
          <t>Precedent Transaction Analysis</t>
        </is>
      </c>
      <c r="G5" s="26" t="n">
        <v>10941.83</v>
      </c>
      <c r="H5" s="27" t="n">
        <v>3760.08</v>
      </c>
      <c r="I5" s="26" t="n">
        <v>939.27</v>
      </c>
      <c r="J5" s="26" t="n">
        <v>404.88</v>
      </c>
      <c r="K5" s="14" t="n">
        <v>3355.2</v>
      </c>
      <c r="L5" s="15" t="n">
        <v>9.289999999999999</v>
      </c>
      <c r="M5" s="60" t="inlineStr">
        <is>
          <t>Level 3</t>
        </is>
      </c>
    </row>
    <row r="6" ht="15" customHeight="1">
      <c r="A6" s="29" t="n">
        <v>3</v>
      </c>
      <c r="B6" s="30" t="inlineStr">
        <is>
          <t>C0069</t>
        </is>
      </c>
      <c r="C6" s="10" t="inlineStr">
        <is>
          <t>Magna Logistics Pvt Ltd</t>
        </is>
      </c>
      <c r="D6" s="11" t="inlineStr">
        <is>
          <t>Infrastructure</t>
        </is>
      </c>
      <c r="E6" s="30" t="inlineStr">
        <is>
          <t>Mar-25</t>
        </is>
      </c>
      <c r="F6" s="11" t="inlineStr">
        <is>
          <t>Comparable Transactions</t>
        </is>
      </c>
      <c r="G6" s="34" t="n">
        <v>5495.49</v>
      </c>
      <c r="H6" s="35" t="n">
        <v>3663.66</v>
      </c>
      <c r="I6" s="34" t="n">
        <v>1343.46</v>
      </c>
      <c r="J6" s="34" t="n">
        <v>477.87</v>
      </c>
      <c r="K6" s="14" t="n">
        <v>3185.79</v>
      </c>
      <c r="L6" s="15" t="n">
        <v>7.67</v>
      </c>
      <c r="M6" s="63" t="inlineStr">
        <is>
          <t>Level 2</t>
        </is>
      </c>
    </row>
    <row r="7" ht="15" customHeight="1">
      <c r="A7" s="21" t="n">
        <v>4</v>
      </c>
      <c r="B7" s="22" t="inlineStr">
        <is>
          <t>C0068</t>
        </is>
      </c>
      <c r="C7" s="6" t="inlineStr">
        <is>
          <t>Karma Innovations Ltd</t>
        </is>
      </c>
      <c r="D7" s="7" t="inlineStr">
        <is>
          <t>Energy &amp; CleanTech</t>
        </is>
      </c>
      <c r="E7" s="22" t="inlineStr">
        <is>
          <t>Mar-25</t>
        </is>
      </c>
      <c r="F7" s="7" t="inlineStr">
        <is>
          <t>Revenue Multiple (ARR-based)</t>
        </is>
      </c>
      <c r="G7" s="26" t="n">
        <v>13397.88</v>
      </c>
      <c r="H7" s="27" t="n">
        <v>3498.14</v>
      </c>
      <c r="I7" s="26" t="n">
        <v>1310.75</v>
      </c>
      <c r="J7" s="26" t="n">
        <v>412.02</v>
      </c>
      <c r="K7" s="14" t="n">
        <v>3086.12</v>
      </c>
      <c r="L7" s="15" t="n">
        <v>8.49</v>
      </c>
      <c r="M7" s="60" t="inlineStr">
        <is>
          <t>Level 3</t>
        </is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Radix Pharma Ltd</t>
        </is>
      </c>
      <c r="D8" s="11" t="inlineStr">
        <is>
          <t>Real Estate</t>
        </is>
      </c>
      <c r="E8" s="30" t="inlineStr">
        <is>
          <t>Mar-25</t>
        </is>
      </c>
      <c r="F8" s="11" t="inlineStr">
        <is>
          <t>EV/Sales Multiple</t>
        </is>
      </c>
      <c r="G8" s="34" t="n">
        <v>10958.85</v>
      </c>
      <c r="H8" s="35" t="n">
        <v>3479</v>
      </c>
      <c r="I8" s="34" t="n">
        <v>890.62</v>
      </c>
      <c r="J8" s="34" t="n">
        <v>389.06</v>
      </c>
      <c r="K8" s="14" t="n">
        <v>3089.94</v>
      </c>
      <c r="L8" s="15" t="n">
        <v>8.94</v>
      </c>
      <c r="M8" s="60" t="inlineStr">
        <is>
          <t>Level 3</t>
        </is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Lyra Enterprises Ltd</t>
        </is>
      </c>
      <c r="D9" s="7" t="inlineStr">
        <is>
          <t>Energy &amp; CleanTech</t>
        </is>
      </c>
      <c r="E9" s="22" t="inlineStr">
        <is>
          <t>Mar-25</t>
        </is>
      </c>
      <c r="F9" s="7" t="inlineStr">
        <is>
          <t>EBITDA Multiple (Sector comp.)</t>
        </is>
      </c>
      <c r="G9" s="26" t="n">
        <v>5549.24</v>
      </c>
      <c r="H9" s="27" t="n">
        <v>3446.73</v>
      </c>
      <c r="I9" s="26" t="n">
        <v>792.0599999999999</v>
      </c>
      <c r="J9" s="26" t="n">
        <v>446.45</v>
      </c>
      <c r="K9" s="14" t="n">
        <v>3000.28</v>
      </c>
      <c r="L9" s="15" t="n">
        <v>7.72</v>
      </c>
      <c r="M9" s="63" t="inlineStr">
        <is>
          <t>Level 2</t>
        </is>
      </c>
    </row>
    <row r="10" ht="15" customHeight="1">
      <c r="A10" s="29" t="n">
        <v>7</v>
      </c>
      <c r="B10" s="30" t="inlineStr">
        <is>
          <t>C0055</t>
        </is>
      </c>
      <c r="C10" s="10" t="inlineStr">
        <is>
          <t>Rapid Partners Pvt Ltd</t>
        </is>
      </c>
      <c r="D10" s="11" t="inlineStr">
        <is>
          <t>Real Estate</t>
        </is>
      </c>
      <c r="E10" s="30" t="inlineStr">
        <is>
          <t>Mar-25</t>
        </is>
      </c>
      <c r="F10" s="11" t="inlineStr">
        <is>
          <t>Market Capitalisation (Listed)</t>
        </is>
      </c>
      <c r="G10" s="34" t="n">
        <v>8315.459999999999</v>
      </c>
      <c r="H10" s="35" t="n">
        <v>3380.27</v>
      </c>
      <c r="I10" s="34" t="n">
        <v>818.36</v>
      </c>
      <c r="J10" s="34" t="n">
        <v>458.3</v>
      </c>
      <c r="K10" s="14" t="n">
        <v>2921.97</v>
      </c>
      <c r="L10" s="15" t="n">
        <v>7.38</v>
      </c>
      <c r="M10" s="63" t="inlineStr">
        <is>
          <t>Level 2</t>
        </is>
      </c>
    </row>
    <row r="11" ht="15" customHeight="1">
      <c r="A11" s="21" t="n">
        <v>8</v>
      </c>
      <c r="B11" s="22" t="inlineStr">
        <is>
          <t>C0109</t>
        </is>
      </c>
      <c r="C11" s="6" t="inlineStr">
        <is>
          <t>Wise Works Pvt Ltd</t>
        </is>
      </c>
      <c r="D11" s="7" t="inlineStr">
        <is>
          <t>Infrastructure</t>
        </is>
      </c>
      <c r="E11" s="22" t="inlineStr">
        <is>
          <t>Mar-25</t>
        </is>
      </c>
      <c r="F11" s="7" t="inlineStr">
        <is>
          <t>EBITDA Multiple (Sector comp.)</t>
        </is>
      </c>
      <c r="G11" s="26" t="n">
        <v>12874.54</v>
      </c>
      <c r="H11" s="27" t="n">
        <v>3318.18</v>
      </c>
      <c r="I11" s="26" t="n">
        <v>703.12</v>
      </c>
      <c r="J11" s="26" t="n">
        <v>353.43</v>
      </c>
      <c r="K11" s="14" t="n">
        <v>2964.75</v>
      </c>
      <c r="L11" s="15" t="n">
        <v>9.390000000000001</v>
      </c>
      <c r="M11" s="63" t="inlineStr">
        <is>
          <t>Level 2</t>
        </is>
      </c>
    </row>
    <row r="12" ht="15" customHeight="1">
      <c r="A12" s="29" t="n">
        <v>9</v>
      </c>
      <c r="B12" s="30" t="inlineStr">
        <is>
          <t>C0012</t>
        </is>
      </c>
      <c r="C12" s="10" t="inlineStr">
        <is>
          <t>Omega Health Pvt Ltd</t>
        </is>
      </c>
      <c r="D12" s="11" t="inlineStr">
        <is>
          <t>Real Estate</t>
        </is>
      </c>
      <c r="E12" s="30" t="inlineStr">
        <is>
          <t>Mar-25</t>
        </is>
      </c>
      <c r="F12" s="11" t="inlineStr">
        <is>
          <t>Market Capitalisation (Listed)</t>
        </is>
      </c>
      <c r="G12" s="34" t="n">
        <v>9298.700000000001</v>
      </c>
      <c r="H12" s="35" t="n">
        <v>3285.76</v>
      </c>
      <c r="I12" s="34" t="n">
        <v>202.73</v>
      </c>
      <c r="J12" s="34" t="n">
        <v>414.43</v>
      </c>
      <c r="K12" s="14" t="n">
        <v>2871.33</v>
      </c>
      <c r="L12" s="15" t="n">
        <v>7.93</v>
      </c>
      <c r="M12" s="63" t="inlineStr">
        <is>
          <t>Level 2</t>
        </is>
      </c>
    </row>
    <row r="13" ht="15" customHeight="1">
      <c r="A13" s="21" t="n">
        <v>10</v>
      </c>
      <c r="B13" s="22" t="inlineStr">
        <is>
          <t>C0003</t>
        </is>
      </c>
      <c r="C13" s="6" t="inlineStr">
        <is>
          <t>Bliss Global Ltd</t>
        </is>
      </c>
      <c r="D13" s="7" t="inlineStr">
        <is>
          <t>Energy &amp; CleanTech</t>
        </is>
      </c>
      <c r="E13" s="22" t="inlineStr">
        <is>
          <t>Mar-25</t>
        </is>
      </c>
      <c r="F13" s="7" t="inlineStr">
        <is>
          <t>DCF (10yr horizon, WACC 14%)</t>
        </is>
      </c>
      <c r="G13" s="26" t="n">
        <v>12401.02</v>
      </c>
      <c r="H13" s="27" t="n">
        <v>3212.7</v>
      </c>
      <c r="I13" s="26" t="n">
        <v>1286.04</v>
      </c>
      <c r="J13" s="26" t="n">
        <v>385.58</v>
      </c>
      <c r="K13" s="14" t="n">
        <v>2827.12</v>
      </c>
      <c r="L13" s="15" t="n">
        <v>8.33</v>
      </c>
      <c r="M13" s="60" t="inlineStr">
        <is>
          <t>Level 3</t>
        </is>
      </c>
    </row>
    <row r="14" ht="15" customHeight="1">
      <c r="A14" s="29" t="n">
        <v>11</v>
      </c>
      <c r="B14" s="30" t="inlineStr">
        <is>
          <t>C0039</t>
        </is>
      </c>
      <c r="C14" s="10" t="inlineStr">
        <is>
          <t>Grow Edu Ltd</t>
        </is>
      </c>
      <c r="D14" s="11" t="inlineStr">
        <is>
          <t>Energy &amp; CleanTech</t>
        </is>
      </c>
      <c r="E14" s="30" t="inlineStr">
        <is>
          <t>Mar-25</t>
        </is>
      </c>
      <c r="F14" s="11" t="inlineStr">
        <is>
          <t>EBITDA Multiple (Sector comp.)</t>
        </is>
      </c>
      <c r="G14" s="34" t="n">
        <v>7055.77</v>
      </c>
      <c r="H14" s="35" t="n">
        <v>3122.02</v>
      </c>
      <c r="I14" s="34" t="n">
        <v>358.1</v>
      </c>
      <c r="J14" s="34" t="n">
        <v>328.71</v>
      </c>
      <c r="K14" s="14" t="n">
        <v>2793.31</v>
      </c>
      <c r="L14" s="15" t="n">
        <v>9.5</v>
      </c>
      <c r="M14" s="28" t="inlineStr">
        <is>
          <t>Level 1</t>
        </is>
      </c>
    </row>
    <row r="15" ht="15" customHeight="1">
      <c r="A15" s="21" t="n">
        <v>12</v>
      </c>
      <c r="B15" s="22" t="inlineStr">
        <is>
          <t>C0026</t>
        </is>
      </c>
      <c r="C15" s="6" t="inlineStr">
        <is>
          <t>Hive Dev Ltd</t>
        </is>
      </c>
      <c r="D15" s="7" t="inlineStr">
        <is>
          <t>Energy &amp; CleanTech</t>
        </is>
      </c>
      <c r="E15" s="22" t="inlineStr">
        <is>
          <t>Mar-25</t>
        </is>
      </c>
      <c r="F15" s="7" t="inlineStr">
        <is>
          <t>Revenue Multiple (ARR-based)</t>
        </is>
      </c>
      <c r="G15" s="26" t="n">
        <v>10593.79</v>
      </c>
      <c r="H15" s="27" t="n">
        <v>3097.6</v>
      </c>
      <c r="I15" s="26" t="n">
        <v>700.6799999999999</v>
      </c>
      <c r="J15" s="26" t="n">
        <v>431.57</v>
      </c>
      <c r="K15" s="14" t="n">
        <v>2666.03</v>
      </c>
      <c r="L15" s="15" t="n">
        <v>7.18</v>
      </c>
      <c r="M15" s="60" t="inlineStr">
        <is>
          <t>Level 3</t>
        </is>
      </c>
    </row>
    <row r="16" ht="15" customHeight="1">
      <c r="A16" s="29" t="n">
        <v>13</v>
      </c>
      <c r="B16" s="30" t="inlineStr">
        <is>
          <t>C0094</t>
        </is>
      </c>
      <c r="C16" s="10" t="inlineStr">
        <is>
          <t>Terra Pharma Ltd</t>
        </is>
      </c>
      <c r="D16" s="11" t="inlineStr">
        <is>
          <t>Infrastructure</t>
        </is>
      </c>
      <c r="E16" s="30" t="inlineStr">
        <is>
          <t>Mar-25</t>
        </is>
      </c>
      <c r="F16" s="11" t="inlineStr">
        <is>
          <t>Market Capitalisation (Listed)</t>
        </is>
      </c>
      <c r="G16" s="34" t="n">
        <v>11884.59</v>
      </c>
      <c r="H16" s="35" t="n">
        <v>3078.91</v>
      </c>
      <c r="I16" s="34" t="n">
        <v>851.63</v>
      </c>
      <c r="J16" s="34" t="n">
        <v>471.49</v>
      </c>
      <c r="K16" s="14" t="n">
        <v>2607.42</v>
      </c>
      <c r="L16" s="15" t="n">
        <v>6.53</v>
      </c>
      <c r="M16" s="60" t="inlineStr">
        <is>
          <t>Level 3</t>
        </is>
      </c>
    </row>
    <row r="17" ht="15" customHeight="1">
      <c r="A17" s="21" t="n">
        <v>14</v>
      </c>
      <c r="B17" s="22" t="inlineStr">
        <is>
          <t>C0090</t>
        </is>
      </c>
      <c r="C17" s="6" t="inlineStr">
        <is>
          <t>Wave Networks Ltd</t>
        </is>
      </c>
      <c r="D17" s="7" t="inlineStr">
        <is>
          <t>Real Estate</t>
        </is>
      </c>
      <c r="E17" s="22" t="inlineStr">
        <is>
          <t>Mar-25</t>
        </is>
      </c>
      <c r="F17" s="7" t="inlineStr">
        <is>
          <t>DCF (10yr horizon, WACC 14%)</t>
        </is>
      </c>
      <c r="G17" s="26" t="n">
        <v>4565.11</v>
      </c>
      <c r="H17" s="27" t="n">
        <v>3043.41</v>
      </c>
      <c r="I17" s="26" t="n">
        <v>238.3</v>
      </c>
      <c r="J17" s="26" t="n">
        <v>468.55</v>
      </c>
      <c r="K17" s="14" t="n">
        <v>2574.86</v>
      </c>
      <c r="L17" s="15" t="n">
        <v>6.5</v>
      </c>
      <c r="M17" s="63" t="inlineStr">
        <is>
          <t>Level 2</t>
        </is>
      </c>
    </row>
    <row r="18" ht="15" customHeight="1">
      <c r="A18" s="29" t="n">
        <v>15</v>
      </c>
      <c r="B18" s="30" t="inlineStr">
        <is>
          <t>C0025</t>
        </is>
      </c>
      <c r="C18" s="10" t="inlineStr">
        <is>
          <t>Ekam Works Ltd</t>
        </is>
      </c>
      <c r="D18" s="11" t="inlineStr">
        <is>
          <t>Real Estate</t>
        </is>
      </c>
      <c r="E18" s="30" t="inlineStr">
        <is>
          <t>Mar-25</t>
        </is>
      </c>
      <c r="F18" s="11" t="inlineStr">
        <is>
          <t>Market Capitalisation (Listed)</t>
        </is>
      </c>
      <c r="G18" s="34" t="n">
        <v>9175.15</v>
      </c>
      <c r="H18" s="35" t="n">
        <v>2950.21</v>
      </c>
      <c r="I18" s="34" t="n">
        <v>817.5</v>
      </c>
      <c r="J18" s="34" t="n">
        <v>315.1</v>
      </c>
      <c r="K18" s="14" t="n">
        <v>2635.11</v>
      </c>
      <c r="L18" s="15" t="n">
        <v>9.359999999999999</v>
      </c>
      <c r="M18" s="60" t="inlineStr">
        <is>
          <t>Level 3</t>
        </is>
      </c>
    </row>
    <row r="19" ht="15" customHeight="1">
      <c r="A19" s="21" t="n">
        <v>16</v>
      </c>
      <c r="B19" s="22" t="inlineStr">
        <is>
          <t>C0014</t>
        </is>
      </c>
      <c r="C19" s="6" t="inlineStr">
        <is>
          <t>Rapid Energy Ltd</t>
        </is>
      </c>
      <c r="D19" s="7" t="inlineStr">
        <is>
          <t>Real Estate</t>
        </is>
      </c>
      <c r="E19" s="22" t="inlineStr">
        <is>
          <t>Mar-25</t>
        </is>
      </c>
      <c r="F19" s="7" t="inlineStr">
        <is>
          <t>Last Funding Round (with decay)</t>
        </is>
      </c>
      <c r="G19" s="26" t="n">
        <v>5609.98</v>
      </c>
      <c r="H19" s="27" t="n">
        <v>2937.16</v>
      </c>
      <c r="I19" s="26" t="n">
        <v>638.54</v>
      </c>
      <c r="J19" s="26" t="n">
        <v>343.3</v>
      </c>
      <c r="K19" s="14" t="n">
        <v>2593.86</v>
      </c>
      <c r="L19" s="15" t="n">
        <v>8.56</v>
      </c>
      <c r="M19" s="63" t="inlineStr">
        <is>
          <t>Level 2</t>
        </is>
      </c>
    </row>
    <row r="20" ht="15" customHeight="1">
      <c r="A20" s="29" t="n">
        <v>17</v>
      </c>
      <c r="B20" s="30" t="inlineStr">
        <is>
          <t>C0051</t>
        </is>
      </c>
      <c r="C20" s="10" t="inlineStr">
        <is>
          <t>Xcel Dev Ltd</t>
        </is>
      </c>
      <c r="D20" s="11" t="inlineStr">
        <is>
          <t>Energy &amp; CleanTech</t>
        </is>
      </c>
      <c r="E20" s="30" t="inlineStr">
        <is>
          <t>Mar-25</t>
        </is>
      </c>
      <c r="F20" s="11" t="inlineStr">
        <is>
          <t>Precedent Transaction Analysis</t>
        </is>
      </c>
      <c r="G20" s="34" t="n">
        <v>7977.95</v>
      </c>
      <c r="H20" s="35" t="n">
        <v>2933.07</v>
      </c>
      <c r="I20" s="34" t="n">
        <v>65.98999999999999</v>
      </c>
      <c r="J20" s="34" t="n">
        <v>383.97</v>
      </c>
      <c r="K20" s="14" t="n">
        <v>2549.1</v>
      </c>
      <c r="L20" s="15" t="n">
        <v>7.64</v>
      </c>
      <c r="M20" s="60" t="inlineStr">
        <is>
          <t>Level 3</t>
        </is>
      </c>
    </row>
    <row r="21" ht="15" customHeight="1">
      <c r="A21" s="21" t="n">
        <v>18</v>
      </c>
      <c r="B21" s="22" t="inlineStr">
        <is>
          <t>C0056</t>
        </is>
      </c>
      <c r="C21" s="6" t="inlineStr">
        <is>
          <t>Prism Med Ltd</t>
        </is>
      </c>
      <c r="D21" s="7" t="inlineStr">
        <is>
          <t>Real Estate</t>
        </is>
      </c>
      <c r="E21" s="22" t="inlineStr">
        <is>
          <t>Mar-25</t>
        </is>
      </c>
      <c r="F21" s="7" t="inlineStr">
        <is>
          <t>EV/Sales Multiple</t>
        </is>
      </c>
      <c r="G21" s="26" t="n">
        <v>6267.36</v>
      </c>
      <c r="H21" s="27" t="n">
        <v>2915.05</v>
      </c>
      <c r="I21" s="26" t="n">
        <v>800.76</v>
      </c>
      <c r="J21" s="26" t="n">
        <v>435.62</v>
      </c>
      <c r="K21" s="14" t="n">
        <v>2479.43</v>
      </c>
      <c r="L21" s="15" t="n">
        <v>6.69</v>
      </c>
      <c r="M21" s="60" t="inlineStr">
        <is>
          <t>Level 3</t>
        </is>
      </c>
    </row>
    <row r="22" ht="15" customHeight="1">
      <c r="A22" s="29" t="n">
        <v>19</v>
      </c>
      <c r="B22" s="30" t="inlineStr">
        <is>
          <t>C0031</t>
        </is>
      </c>
      <c r="C22" s="10" t="inlineStr">
        <is>
          <t>Bolt Enterprises Ltd</t>
        </is>
      </c>
      <c r="D22" s="11" t="inlineStr">
        <is>
          <t>Real Estate</t>
        </is>
      </c>
      <c r="E22" s="30" t="inlineStr">
        <is>
          <t>Mar-25</t>
        </is>
      </c>
      <c r="F22" s="11" t="inlineStr">
        <is>
          <t>Market Capitalisation (Listed)</t>
        </is>
      </c>
      <c r="G22" s="34" t="n">
        <v>9394.23</v>
      </c>
      <c r="H22" s="35" t="n">
        <v>2855.39</v>
      </c>
      <c r="I22" s="34" t="n">
        <v>269.83</v>
      </c>
      <c r="J22" s="34" t="n">
        <v>304.69</v>
      </c>
      <c r="K22" s="14" t="n">
        <v>2550.7</v>
      </c>
      <c r="L22" s="15" t="n">
        <v>9.369999999999999</v>
      </c>
      <c r="M22" s="63" t="inlineStr">
        <is>
          <t>Level 2</t>
        </is>
      </c>
    </row>
    <row r="23" ht="15" customHeight="1">
      <c r="A23" s="21" t="n">
        <v>20</v>
      </c>
      <c r="B23" s="22" t="inlineStr">
        <is>
          <t>C0017</t>
        </is>
      </c>
      <c r="C23" s="6" t="inlineStr">
        <is>
          <t>Vertex Bio Ltd</t>
        </is>
      </c>
      <c r="D23" s="7" t="inlineStr">
        <is>
          <t>Infrastructure</t>
        </is>
      </c>
      <c r="E23" s="22" t="inlineStr">
        <is>
          <t>Mar-25</t>
        </is>
      </c>
      <c r="F23" s="7" t="inlineStr">
        <is>
          <t>Last Funding Round (with decay)</t>
        </is>
      </c>
      <c r="G23" s="26" t="n">
        <v>4086.55</v>
      </c>
      <c r="H23" s="27" t="n">
        <v>2742.65</v>
      </c>
      <c r="I23" s="26" t="n">
        <v>517.26</v>
      </c>
      <c r="J23" s="26" t="n">
        <v>342.72</v>
      </c>
      <c r="K23" s="14" t="n">
        <v>2399.93</v>
      </c>
      <c r="L23" s="15" t="n">
        <v>8</v>
      </c>
      <c r="M23" s="60" t="inlineStr">
        <is>
          <t>Level 3</t>
        </is>
      </c>
    </row>
    <row r="24" ht="15" customHeight="1">
      <c r="A24" s="29" t="n">
        <v>21</v>
      </c>
      <c r="B24" s="30" t="inlineStr">
        <is>
          <t>C0099</t>
        </is>
      </c>
      <c r="C24" s="10" t="inlineStr">
        <is>
          <t>Blaze Edu Ltd</t>
        </is>
      </c>
      <c r="D24" s="11" t="inlineStr">
        <is>
          <t>Energy &amp; CleanTech</t>
        </is>
      </c>
      <c r="E24" s="30" t="inlineStr">
        <is>
          <t>Mar-25</t>
        </is>
      </c>
      <c r="F24" s="11" t="inlineStr">
        <is>
          <t>NAV / Book Value</t>
        </is>
      </c>
      <c r="G24" s="34" t="n">
        <v>4566.16</v>
      </c>
      <c r="H24" s="35" t="n">
        <v>2594.41</v>
      </c>
      <c r="I24" s="34" t="n">
        <v>391.5</v>
      </c>
      <c r="J24" s="34" t="n">
        <v>400.87</v>
      </c>
      <c r="K24" s="14" t="n">
        <v>2193.54</v>
      </c>
      <c r="L24" s="15" t="n">
        <v>6.47</v>
      </c>
      <c r="M24" s="60" t="inlineStr">
        <is>
          <t>Level 3</t>
        </is>
      </c>
    </row>
    <row r="25" ht="15" customHeight="1">
      <c r="A25" s="21" t="n">
        <v>22</v>
      </c>
      <c r="B25" s="22" t="inlineStr">
        <is>
          <t>C0074</t>
        </is>
      </c>
      <c r="C25" s="6" t="inlineStr">
        <is>
          <t>Tara Analytics Ltd</t>
        </is>
      </c>
      <c r="D25" s="7" t="inlineStr">
        <is>
          <t>Energy &amp; CleanTech</t>
        </is>
      </c>
      <c r="E25" s="22" t="inlineStr">
        <is>
          <t>Mar-25</t>
        </is>
      </c>
      <c r="F25" s="7" t="inlineStr">
        <is>
          <t>DCF (10yr horizon, WACC 14%)</t>
        </is>
      </c>
      <c r="G25" s="26" t="n">
        <v>11147.28</v>
      </c>
      <c r="H25" s="27" t="n">
        <v>2574.43</v>
      </c>
      <c r="I25" s="26" t="n">
        <v>1015.36</v>
      </c>
      <c r="J25" s="26" t="n">
        <v>414.02</v>
      </c>
      <c r="K25" s="14" t="n">
        <v>2160.41</v>
      </c>
      <c r="L25" s="15" t="n">
        <v>6.22</v>
      </c>
      <c r="M25" s="60" t="inlineStr">
        <is>
          <t>Level 3</t>
        </is>
      </c>
    </row>
    <row r="26" ht="15" customHeight="1">
      <c r="A26" s="29" t="n">
        <v>23</v>
      </c>
      <c r="B26" s="30" t="inlineStr">
        <is>
          <t>C0081</t>
        </is>
      </c>
      <c r="C26" s="10" t="inlineStr">
        <is>
          <t>Arya Assets Ltd</t>
        </is>
      </c>
      <c r="D26" s="11" t="inlineStr">
        <is>
          <t>Energy &amp; CleanTech</t>
        </is>
      </c>
      <c r="E26" s="30" t="inlineStr">
        <is>
          <t>Mar-25</t>
        </is>
      </c>
      <c r="F26" s="11" t="inlineStr">
        <is>
          <t>Precedent Transaction Analysis</t>
        </is>
      </c>
      <c r="G26" s="34" t="n">
        <v>4693</v>
      </c>
      <c r="H26" s="35" t="n">
        <v>2564.48</v>
      </c>
      <c r="I26" s="34" t="n">
        <v>59.75</v>
      </c>
      <c r="J26" s="34" t="n">
        <v>329.39</v>
      </c>
      <c r="K26" s="14" t="n">
        <v>2235.09</v>
      </c>
      <c r="L26" s="15" t="n">
        <v>7.79</v>
      </c>
      <c r="M26" s="60" t="inlineStr">
        <is>
          <t>Level 3</t>
        </is>
      </c>
    </row>
    <row r="27" ht="15" customHeight="1">
      <c r="A27" s="21" t="n">
        <v>24</v>
      </c>
      <c r="B27" s="22" t="inlineStr">
        <is>
          <t>C0070</t>
        </is>
      </c>
      <c r="C27" s="6" t="inlineStr">
        <is>
          <t>Prime Systems Ltd</t>
        </is>
      </c>
      <c r="D27" s="7" t="inlineStr">
        <is>
          <t>Infrastructure</t>
        </is>
      </c>
      <c r="E27" s="22" t="inlineStr">
        <is>
          <t>Mar-25</t>
        </is>
      </c>
      <c r="F27" s="7" t="inlineStr">
        <is>
          <t>Liquidation Value Basis</t>
        </is>
      </c>
      <c r="G27" s="26" t="n">
        <v>5872.58</v>
      </c>
      <c r="H27" s="27" t="n">
        <v>2520.42</v>
      </c>
      <c r="I27" s="26" t="n">
        <v>283.8</v>
      </c>
      <c r="J27" s="26" t="n">
        <v>282.29</v>
      </c>
      <c r="K27" s="14" t="n">
        <v>2238.13</v>
      </c>
      <c r="L27" s="15" t="n">
        <v>8.93</v>
      </c>
      <c r="M27" s="63" t="inlineStr">
        <is>
          <t>Level 2</t>
        </is>
      </c>
    </row>
    <row r="28" ht="15" customHeight="1">
      <c r="A28" s="29" t="n">
        <v>25</v>
      </c>
      <c r="B28" s="30" t="inlineStr">
        <is>
          <t>C0036</t>
        </is>
      </c>
      <c r="C28" s="10" t="inlineStr">
        <is>
          <t>Radix Edu Pvt Ltd</t>
        </is>
      </c>
      <c r="D28" s="11" t="inlineStr">
        <is>
          <t>Real Estate</t>
        </is>
      </c>
      <c r="E28" s="30" t="inlineStr">
        <is>
          <t>Mar-25</t>
        </is>
      </c>
      <c r="F28" s="11" t="inlineStr">
        <is>
          <t>EV/Sales Multiple</t>
        </is>
      </c>
      <c r="G28" s="34" t="n">
        <v>6014.47</v>
      </c>
      <c r="H28" s="35" t="n">
        <v>2506.03</v>
      </c>
      <c r="I28" s="34" t="n">
        <v>914.45</v>
      </c>
      <c r="J28" s="34" t="n">
        <v>294.1</v>
      </c>
      <c r="K28" s="14" t="n">
        <v>2211.93</v>
      </c>
      <c r="L28" s="15" t="n">
        <v>8.52</v>
      </c>
      <c r="M28" s="60" t="inlineStr">
        <is>
          <t>Level 3</t>
        </is>
      </c>
    </row>
    <row r="29" ht="15" customHeight="1">
      <c r="A29" s="21" t="n">
        <v>26</v>
      </c>
      <c r="B29" s="22" t="inlineStr">
        <is>
          <t>C0043</t>
        </is>
      </c>
      <c r="C29" s="6" t="inlineStr">
        <is>
          <t>Mitra Capital Pvt Ltd</t>
        </is>
      </c>
      <c r="D29" s="7" t="inlineStr">
        <is>
          <t>Infrastructure</t>
        </is>
      </c>
      <c r="E29" s="22" t="inlineStr">
        <is>
          <t>Mar-25</t>
        </is>
      </c>
      <c r="F29" s="7" t="inlineStr">
        <is>
          <t>Comparable Transactions</t>
        </is>
      </c>
      <c r="G29" s="26" t="n">
        <v>9340.26</v>
      </c>
      <c r="H29" s="27" t="n">
        <v>2504.09</v>
      </c>
      <c r="I29" s="26" t="n">
        <v>804.3099999999999</v>
      </c>
      <c r="J29" s="26" t="n">
        <v>281.51</v>
      </c>
      <c r="K29" s="14" t="n">
        <v>2222.58</v>
      </c>
      <c r="L29" s="15" t="n">
        <v>8.9</v>
      </c>
      <c r="M29" s="63" t="inlineStr">
        <is>
          <t>Level 2</t>
        </is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Urja Finance Pvt Ltd</t>
        </is>
      </c>
      <c r="D30" s="11" t="inlineStr">
        <is>
          <t>Real Estate</t>
        </is>
      </c>
      <c r="E30" s="30" t="inlineStr">
        <is>
          <t>Mar-25</t>
        </is>
      </c>
      <c r="F30" s="11" t="inlineStr">
        <is>
          <t>EBITDA Multiple (Sector comp.)</t>
        </is>
      </c>
      <c r="G30" s="34" t="n">
        <v>6517.32</v>
      </c>
      <c r="H30" s="35" t="n">
        <v>2344.36</v>
      </c>
      <c r="I30" s="34" t="n">
        <v>354.7</v>
      </c>
      <c r="J30" s="34" t="n">
        <v>378.72</v>
      </c>
      <c r="K30" s="14" t="n">
        <v>1965.64</v>
      </c>
      <c r="L30" s="15" t="n">
        <v>6.19</v>
      </c>
      <c r="M30" s="63" t="inlineStr">
        <is>
          <t>Level 2</t>
        </is>
      </c>
    </row>
    <row r="31" ht="15" customHeight="1">
      <c r="A31" s="21" t="n">
        <v>28</v>
      </c>
      <c r="B31" s="22" t="inlineStr">
        <is>
          <t>C0040</t>
        </is>
      </c>
      <c r="C31" s="6" t="inlineStr">
        <is>
          <t>Amber Pharma Ltd</t>
        </is>
      </c>
      <c r="D31" s="7" t="inlineStr">
        <is>
          <t>Infrastructure</t>
        </is>
      </c>
      <c r="E31" s="22" t="inlineStr">
        <is>
          <t>Mar-25</t>
        </is>
      </c>
      <c r="F31" s="7" t="inlineStr">
        <is>
          <t>NAV / Book Value</t>
        </is>
      </c>
      <c r="G31" s="26" t="n">
        <v>8308.15</v>
      </c>
      <c r="H31" s="27" t="n">
        <v>2257.65</v>
      </c>
      <c r="I31" s="26" t="n">
        <v>939.86</v>
      </c>
      <c r="J31" s="26" t="n">
        <v>446.22</v>
      </c>
      <c r="K31" s="14" t="n">
        <v>1811.43</v>
      </c>
      <c r="L31" s="15" t="n">
        <v>5.06</v>
      </c>
      <c r="M31" s="63" t="inlineStr">
        <is>
          <t>Level 2</t>
        </is>
      </c>
    </row>
    <row r="32" ht="15" customHeight="1">
      <c r="A32" s="29" t="n">
        <v>29</v>
      </c>
      <c r="B32" s="30" t="inlineStr">
        <is>
          <t>C0004</t>
        </is>
      </c>
      <c r="C32" s="10" t="inlineStr">
        <is>
          <t>Vega India Ltd</t>
        </is>
      </c>
      <c r="D32" s="11" t="inlineStr">
        <is>
          <t>Energy &amp; CleanTech</t>
        </is>
      </c>
      <c r="E32" s="30" t="inlineStr">
        <is>
          <t>Mar-25</t>
        </is>
      </c>
      <c r="F32" s="11" t="inlineStr">
        <is>
          <t>Comparable Transactions</t>
        </is>
      </c>
      <c r="G32" s="34" t="n">
        <v>6435.16</v>
      </c>
      <c r="H32" s="35" t="n">
        <v>2219.02</v>
      </c>
      <c r="I32" s="34" t="n">
        <v>400.53</v>
      </c>
      <c r="J32" s="34" t="n">
        <v>390.56</v>
      </c>
      <c r="K32" s="14" t="n">
        <v>1828.46</v>
      </c>
      <c r="L32" s="15" t="n">
        <v>5.68</v>
      </c>
      <c r="M32" s="60" t="inlineStr">
        <is>
          <t>Level 3</t>
        </is>
      </c>
    </row>
    <row r="33" ht="15" customHeight="1">
      <c r="A33" s="21" t="n">
        <v>30</v>
      </c>
      <c r="B33" s="22" t="inlineStr">
        <is>
          <t>C0067</t>
        </is>
      </c>
      <c r="C33" s="6" t="inlineStr">
        <is>
          <t>Omega Digital Pvt Ltd</t>
        </is>
      </c>
      <c r="D33" s="7" t="inlineStr">
        <is>
          <t>Infrastructure</t>
        </is>
      </c>
      <c r="E33" s="22" t="inlineStr">
        <is>
          <t>Mar-25</t>
        </is>
      </c>
      <c r="F33" s="7" t="inlineStr">
        <is>
          <t>Liquidation Value Basis</t>
        </is>
      </c>
      <c r="G33" s="26" t="n">
        <v>6613.51</v>
      </c>
      <c r="H33" s="27" t="n">
        <v>2197.18</v>
      </c>
      <c r="I33" s="26" t="n">
        <v>900.84</v>
      </c>
      <c r="J33" s="26" t="n">
        <v>274.16</v>
      </c>
      <c r="K33" s="14" t="n">
        <v>1923.02</v>
      </c>
      <c r="L33" s="15" t="n">
        <v>8.01</v>
      </c>
      <c r="M33" s="60" t="inlineStr">
        <is>
          <t>Level 3</t>
        </is>
      </c>
    </row>
    <row r="34" ht="15" customHeight="1">
      <c r="A34" s="29" t="n">
        <v>31</v>
      </c>
      <c r="B34" s="30" t="inlineStr">
        <is>
          <t>C0005</t>
        </is>
      </c>
      <c r="C34" s="10" t="inlineStr">
        <is>
          <t>Fire Technologies Ltd</t>
        </is>
      </c>
      <c r="D34" s="11" t="inlineStr">
        <is>
          <t>Energy &amp; CleanTech</t>
        </is>
      </c>
      <c r="E34" s="30" t="inlineStr">
        <is>
          <t>Mar-25</t>
        </is>
      </c>
      <c r="F34" s="11" t="inlineStr">
        <is>
          <t>Comparable Transactions</t>
        </is>
      </c>
      <c r="G34" s="34" t="n">
        <v>4209.25</v>
      </c>
      <c r="H34" s="35" t="n">
        <v>2192.32</v>
      </c>
      <c r="I34" s="34" t="n">
        <v>717.98</v>
      </c>
      <c r="J34" s="34" t="n">
        <v>272.94</v>
      </c>
      <c r="K34" s="14" t="n">
        <v>1919.38</v>
      </c>
      <c r="L34" s="15" t="n">
        <v>8.029999999999999</v>
      </c>
      <c r="M34" s="60" t="inlineStr">
        <is>
          <t>Level 3</t>
        </is>
      </c>
    </row>
    <row r="35" ht="15" customHeight="1">
      <c r="A35" s="21" t="n">
        <v>32</v>
      </c>
      <c r="B35" s="22" t="inlineStr">
        <is>
          <t>C0034</t>
        </is>
      </c>
      <c r="C35" s="6" t="inlineStr">
        <is>
          <t>Core Energy Ltd</t>
        </is>
      </c>
      <c r="D35" s="7" t="inlineStr">
        <is>
          <t>Real Estate</t>
        </is>
      </c>
      <c r="E35" s="22" t="inlineStr">
        <is>
          <t>Mar-25</t>
        </is>
      </c>
      <c r="F35" s="7" t="inlineStr">
        <is>
          <t>Revenue Multiple (ARR-based)</t>
        </is>
      </c>
      <c r="G35" s="26" t="n">
        <v>4308.1</v>
      </c>
      <c r="H35" s="27" t="n">
        <v>2175.81</v>
      </c>
      <c r="I35" s="26" t="n">
        <v>854.88</v>
      </c>
      <c r="J35" s="26" t="n">
        <v>348.54</v>
      </c>
      <c r="K35" s="14" t="n">
        <v>1827.27</v>
      </c>
      <c r="L35" s="15" t="n">
        <v>6.24</v>
      </c>
      <c r="M35" s="63" t="inlineStr">
        <is>
          <t>Level 2</t>
        </is>
      </c>
    </row>
    <row r="36" ht="15" customHeight="1">
      <c r="A36" s="29" t="n">
        <v>33</v>
      </c>
      <c r="B36" s="30" t="inlineStr">
        <is>
          <t>C0105</t>
        </is>
      </c>
      <c r="C36" s="10" t="inlineStr">
        <is>
          <t>Revo Platforms Ltd</t>
        </is>
      </c>
      <c r="D36" s="11" t="inlineStr">
        <is>
          <t>Energy &amp; CleanTech</t>
        </is>
      </c>
      <c r="E36" s="30" t="inlineStr">
        <is>
          <t>Mar-25</t>
        </is>
      </c>
      <c r="F36" s="11" t="inlineStr">
        <is>
          <t>Precedent Transaction Analysis</t>
        </is>
      </c>
      <c r="G36" s="34" t="n">
        <v>7848.21</v>
      </c>
      <c r="H36" s="35" t="n">
        <v>2162.04</v>
      </c>
      <c r="I36" s="34" t="n">
        <v>594.13</v>
      </c>
      <c r="J36" s="34" t="n">
        <v>268.47</v>
      </c>
      <c r="K36" s="14" t="n">
        <v>1893.57</v>
      </c>
      <c r="L36" s="15" t="n">
        <v>8.050000000000001</v>
      </c>
      <c r="M36" s="60" t="inlineStr">
        <is>
          <t>Level 3</t>
        </is>
      </c>
    </row>
    <row r="37" ht="15" customHeight="1">
      <c r="A37" s="21" t="n">
        <v>34</v>
      </c>
      <c r="B37" s="22" t="inlineStr">
        <is>
          <t>C0015</t>
        </is>
      </c>
      <c r="C37" s="6" t="inlineStr">
        <is>
          <t>Sprint Bio Ltd</t>
        </is>
      </c>
      <c r="D37" s="7" t="inlineStr">
        <is>
          <t>Energy &amp; CleanTech</t>
        </is>
      </c>
      <c r="E37" s="22" t="inlineStr">
        <is>
          <t>Mar-25</t>
        </is>
      </c>
      <c r="F37" s="7" t="inlineStr">
        <is>
          <t>NAV / Book Value</t>
        </is>
      </c>
      <c r="G37" s="26" t="n">
        <v>8130.98</v>
      </c>
      <c r="H37" s="27" t="n">
        <v>2122.97</v>
      </c>
      <c r="I37" s="26" t="n">
        <v>699.52</v>
      </c>
      <c r="J37" s="26" t="n">
        <v>455.24</v>
      </c>
      <c r="K37" s="14" t="n">
        <v>1667.73</v>
      </c>
      <c r="L37" s="15" t="n">
        <v>4.66</v>
      </c>
      <c r="M37" s="63" t="inlineStr">
        <is>
          <t>Level 2</t>
        </is>
      </c>
    </row>
    <row r="38" ht="15" customHeight="1">
      <c r="A38" s="29" t="n">
        <v>35</v>
      </c>
      <c r="B38" s="30" t="inlineStr">
        <is>
          <t>C0001</t>
        </is>
      </c>
      <c r="C38" s="10" t="inlineStr">
        <is>
          <t>Tara Global Ltd</t>
        </is>
      </c>
      <c r="D38" s="11" t="inlineStr">
        <is>
          <t>Real Estate</t>
        </is>
      </c>
      <c r="E38" s="30" t="inlineStr">
        <is>
          <t>Mar-25</t>
        </is>
      </c>
      <c r="F38" s="11" t="inlineStr">
        <is>
          <t>Liquidation Value Basis</t>
        </is>
      </c>
      <c r="G38" s="34" t="n">
        <v>6477.89</v>
      </c>
      <c r="H38" s="35" t="n">
        <v>2043.5</v>
      </c>
      <c r="I38" s="34" t="n">
        <v>507.2</v>
      </c>
      <c r="J38" s="34" t="n">
        <v>400.78</v>
      </c>
      <c r="K38" s="14" t="n">
        <v>1642.72</v>
      </c>
      <c r="L38" s="15" t="n">
        <v>5.1</v>
      </c>
      <c r="M38" s="60" t="inlineStr">
        <is>
          <t>Level 3</t>
        </is>
      </c>
    </row>
    <row r="39" ht="15" customHeight="1">
      <c r="A39" s="21" t="n">
        <v>36</v>
      </c>
      <c r="B39" s="22" t="inlineStr">
        <is>
          <t>C0023</t>
        </is>
      </c>
      <c r="C39" s="6" t="inlineStr">
        <is>
          <t>Dhan Ventures Ltd</t>
        </is>
      </c>
      <c r="D39" s="7" t="inlineStr">
        <is>
          <t>Energy &amp; CleanTech</t>
        </is>
      </c>
      <c r="E39" s="22" t="inlineStr">
        <is>
          <t>Mar-25</t>
        </is>
      </c>
      <c r="F39" s="7" t="inlineStr">
        <is>
          <t>Liquidation Value Basis</t>
        </is>
      </c>
      <c r="G39" s="26" t="n">
        <v>3894.58</v>
      </c>
      <c r="H39" s="27" t="n">
        <v>1937.6</v>
      </c>
      <c r="I39" s="26" t="n">
        <v>724.47</v>
      </c>
      <c r="J39" s="26" t="n">
        <v>337.86</v>
      </c>
      <c r="K39" s="14" t="n">
        <v>1599.74</v>
      </c>
      <c r="L39" s="15" t="n">
        <v>5.73</v>
      </c>
      <c r="M39" s="60" t="inlineStr">
        <is>
          <t>Level 3</t>
        </is>
      </c>
    </row>
    <row r="40" ht="15" customHeight="1">
      <c r="A40" s="29" t="n">
        <v>37</v>
      </c>
      <c r="B40" s="30" t="inlineStr">
        <is>
          <t>C0060</t>
        </is>
      </c>
      <c r="C40" s="10" t="inlineStr">
        <is>
          <t>Peak Ventures Ltd</t>
        </is>
      </c>
      <c r="D40" s="11" t="inlineStr">
        <is>
          <t>Real Estate</t>
        </is>
      </c>
      <c r="E40" s="30" t="inlineStr">
        <is>
          <t>Mar-25</t>
        </is>
      </c>
      <c r="F40" s="11" t="inlineStr">
        <is>
          <t>Precedent Transaction Analysis</t>
        </is>
      </c>
      <c r="G40" s="34" t="n">
        <v>2587.79</v>
      </c>
      <c r="H40" s="35" t="n">
        <v>1931.19</v>
      </c>
      <c r="I40" s="34" t="n">
        <v>751.04</v>
      </c>
      <c r="J40" s="34" t="n">
        <v>356.1</v>
      </c>
      <c r="K40" s="14" t="n">
        <v>1575.09</v>
      </c>
      <c r="L40" s="15" t="n">
        <v>5.42</v>
      </c>
      <c r="M40" s="63" t="inlineStr">
        <is>
          <t>Level 2</t>
        </is>
      </c>
    </row>
    <row r="41" ht="15" customHeight="1">
      <c r="A41" s="21" t="n">
        <v>38</v>
      </c>
      <c r="B41" s="22" t="inlineStr">
        <is>
          <t>C0080</t>
        </is>
      </c>
      <c r="C41" s="6" t="inlineStr">
        <is>
          <t>Karma Bio Pvt Ltd</t>
        </is>
      </c>
      <c r="D41" s="7" t="inlineStr">
        <is>
          <t>Real Estate</t>
        </is>
      </c>
      <c r="E41" s="22" t="inlineStr">
        <is>
          <t>Mar-25</t>
        </is>
      </c>
      <c r="F41" s="7" t="inlineStr">
        <is>
          <t>NAV / Book Value</t>
        </is>
      </c>
      <c r="G41" s="26" t="n">
        <v>6939.34</v>
      </c>
      <c r="H41" s="27" t="n">
        <v>1788.49</v>
      </c>
      <c r="I41" s="26" t="n">
        <v>52.94</v>
      </c>
      <c r="J41" s="26" t="n">
        <v>198.52</v>
      </c>
      <c r="K41" s="14" t="n">
        <v>1589.97</v>
      </c>
      <c r="L41" s="15" t="n">
        <v>9.01</v>
      </c>
      <c r="M41" s="60" t="inlineStr">
        <is>
          <t>Level 3</t>
        </is>
      </c>
    </row>
    <row r="42" ht="15" customHeight="1">
      <c r="A42" s="29" t="n">
        <v>39</v>
      </c>
      <c r="B42" s="30" t="inlineStr">
        <is>
          <t>C0101</t>
        </is>
      </c>
      <c r="C42" s="10" t="inlineStr">
        <is>
          <t>Stream India Ltd</t>
        </is>
      </c>
      <c r="D42" s="11" t="inlineStr">
        <is>
          <t>Energy &amp; CleanTech</t>
        </is>
      </c>
      <c r="E42" s="30" t="inlineStr">
        <is>
          <t>Mar-25</t>
        </is>
      </c>
      <c r="F42" s="11" t="inlineStr">
        <is>
          <t>Market Capitalisation (Listed)</t>
        </is>
      </c>
      <c r="G42" s="34" t="n">
        <v>5276.37</v>
      </c>
      <c r="H42" s="35" t="n">
        <v>1758.79</v>
      </c>
      <c r="I42" s="34" t="n">
        <v>617.86</v>
      </c>
      <c r="J42" s="34" t="n">
        <v>376.24</v>
      </c>
      <c r="K42" s="14" t="n">
        <v>1382.55</v>
      </c>
      <c r="L42" s="15" t="n">
        <v>4.67</v>
      </c>
      <c r="M42" s="60" t="inlineStr">
        <is>
          <t>Level 3</t>
        </is>
      </c>
    </row>
    <row r="43" ht="15" customHeight="1">
      <c r="A43" s="21" t="n">
        <v>40</v>
      </c>
      <c r="B43" s="22" t="inlineStr">
        <is>
          <t>C0035</t>
        </is>
      </c>
      <c r="C43" s="6" t="inlineStr">
        <is>
          <t>Warp Realty Ltd</t>
        </is>
      </c>
      <c r="D43" s="7" t="inlineStr">
        <is>
          <t>Infrastructure</t>
        </is>
      </c>
      <c r="E43" s="22" t="inlineStr">
        <is>
          <t>Mar-25</t>
        </is>
      </c>
      <c r="F43" s="7" t="inlineStr">
        <is>
          <t>EV/Sales Multiple</t>
        </is>
      </c>
      <c r="G43" s="26" t="n">
        <v>6647.31</v>
      </c>
      <c r="H43" s="27" t="n">
        <v>1744.7</v>
      </c>
      <c r="I43" s="26" t="n">
        <v>237.98</v>
      </c>
      <c r="J43" s="26" t="n">
        <v>462.19</v>
      </c>
      <c r="K43" s="14" t="n">
        <v>1282.51</v>
      </c>
      <c r="L43" s="15" t="n">
        <v>3.77</v>
      </c>
      <c r="M43" s="60" t="inlineStr">
        <is>
          <t>Level 3</t>
        </is>
      </c>
    </row>
    <row r="44" ht="15" customHeight="1">
      <c r="A44" s="29" t="n">
        <v>41</v>
      </c>
      <c r="B44" s="30" t="inlineStr">
        <is>
          <t>C0029</t>
        </is>
      </c>
      <c r="C44" s="10" t="inlineStr">
        <is>
          <t>Titan Partners Pvt Ltd</t>
        </is>
      </c>
      <c r="D44" s="11" t="inlineStr">
        <is>
          <t>Energy &amp; CleanTech</t>
        </is>
      </c>
      <c r="E44" s="30" t="inlineStr">
        <is>
          <t>Mar-25</t>
        </is>
      </c>
      <c r="F44" s="11" t="inlineStr">
        <is>
          <t>EV/Sales Multiple</t>
        </is>
      </c>
      <c r="G44" s="34" t="n">
        <v>4403.17</v>
      </c>
      <c r="H44" s="35" t="n">
        <v>1719.99</v>
      </c>
      <c r="I44" s="34" t="n">
        <v>156.86</v>
      </c>
      <c r="J44" s="34" t="n">
        <v>215.86</v>
      </c>
      <c r="K44" s="14" t="n">
        <v>1504.13</v>
      </c>
      <c r="L44" s="15" t="n">
        <v>7.97</v>
      </c>
      <c r="M44" s="63" t="inlineStr">
        <is>
          <t>Level 2</t>
        </is>
      </c>
    </row>
    <row r="45" ht="15" customHeight="1">
      <c r="A45" s="21" t="n">
        <v>42</v>
      </c>
      <c r="B45" s="22" t="inlineStr">
        <is>
          <t>C0009</t>
        </is>
      </c>
      <c r="C45" s="6" t="inlineStr">
        <is>
          <t>Calm Bio Ltd</t>
        </is>
      </c>
      <c r="D45" s="7" t="inlineStr">
        <is>
          <t>Energy &amp; CleanTech</t>
        </is>
      </c>
      <c r="E45" s="22" t="inlineStr">
        <is>
          <t>Mar-25</t>
        </is>
      </c>
      <c r="F45" s="7" t="inlineStr">
        <is>
          <t>Market Capitalisation (Listed)</t>
        </is>
      </c>
      <c r="G45" s="26" t="n">
        <v>2775.56</v>
      </c>
      <c r="H45" s="27" t="n">
        <v>1662.01</v>
      </c>
      <c r="I45" s="26" t="n">
        <v>298</v>
      </c>
      <c r="J45" s="26" t="n">
        <v>212.34</v>
      </c>
      <c r="K45" s="14" t="n">
        <v>1449.67</v>
      </c>
      <c r="L45" s="15" t="n">
        <v>7.83</v>
      </c>
      <c r="M45" s="60" t="inlineStr">
        <is>
          <t>Level 3</t>
        </is>
      </c>
    </row>
    <row r="46" ht="15" customHeight="1">
      <c r="A46" s="29" t="n">
        <v>43</v>
      </c>
      <c r="B46" s="30" t="inlineStr">
        <is>
          <t>C0092</t>
        </is>
      </c>
      <c r="C46" s="10" t="inlineStr">
        <is>
          <t>Glow Pharma Ltd</t>
        </is>
      </c>
      <c r="D46" s="11" t="inlineStr">
        <is>
          <t>Energy &amp; CleanTech</t>
        </is>
      </c>
      <c r="E46" s="30" t="inlineStr">
        <is>
          <t>Mar-25</t>
        </is>
      </c>
      <c r="F46" s="11" t="inlineStr">
        <is>
          <t>Comparable Transactions</t>
        </is>
      </c>
      <c r="G46" s="34" t="n">
        <v>4333.23</v>
      </c>
      <c r="H46" s="35" t="n">
        <v>1660.24</v>
      </c>
      <c r="I46" s="34" t="n">
        <v>251.36</v>
      </c>
      <c r="J46" s="34" t="n">
        <v>449.56</v>
      </c>
      <c r="K46" s="14" t="n">
        <v>1210.68</v>
      </c>
      <c r="L46" s="15" t="n">
        <v>3.69</v>
      </c>
      <c r="M46" s="60" t="inlineStr">
        <is>
          <t>Level 3</t>
        </is>
      </c>
    </row>
    <row r="47" ht="15" customHeight="1">
      <c r="A47" s="21" t="n">
        <v>44</v>
      </c>
      <c r="B47" s="22" t="inlineStr">
        <is>
          <t>C0097</t>
        </is>
      </c>
      <c r="C47" s="6" t="inlineStr">
        <is>
          <t>Hive Assets Pvt Ltd</t>
        </is>
      </c>
      <c r="D47" s="7" t="inlineStr">
        <is>
          <t>Real Estate</t>
        </is>
      </c>
      <c r="E47" s="22" t="inlineStr">
        <is>
          <t>Mar-25</t>
        </is>
      </c>
      <c r="F47" s="7" t="inlineStr">
        <is>
          <t>Market Capitalisation (Listed)</t>
        </is>
      </c>
      <c r="G47" s="26" t="n">
        <v>4374.48</v>
      </c>
      <c r="H47" s="27" t="n">
        <v>1632.27</v>
      </c>
      <c r="I47" s="26" t="n">
        <v>448.38</v>
      </c>
      <c r="J47" s="26" t="n">
        <v>267.72</v>
      </c>
      <c r="K47" s="14" t="n">
        <v>1364.55</v>
      </c>
      <c r="L47" s="15" t="n">
        <v>6.1</v>
      </c>
      <c r="M47" s="60" t="inlineStr">
        <is>
          <t>Level 3</t>
        </is>
      </c>
    </row>
    <row r="48" ht="15" customHeight="1">
      <c r="A48" s="29" t="n">
        <v>45</v>
      </c>
      <c r="B48" s="30" t="inlineStr">
        <is>
          <t>C0024</t>
        </is>
      </c>
      <c r="C48" s="10" t="inlineStr">
        <is>
          <t>Ridge Finance Pvt Ltd</t>
        </is>
      </c>
      <c r="D48" s="11" t="inlineStr">
        <is>
          <t>Infrastructure</t>
        </is>
      </c>
      <c r="E48" s="30" t="inlineStr">
        <is>
          <t>Mar-25</t>
        </is>
      </c>
      <c r="F48" s="11" t="inlineStr">
        <is>
          <t>Market Capitalisation (Listed)</t>
        </is>
      </c>
      <c r="G48" s="34" t="n">
        <v>5329.23</v>
      </c>
      <c r="H48" s="35" t="n">
        <v>1586.08</v>
      </c>
      <c r="I48" s="34" t="n">
        <v>417.61</v>
      </c>
      <c r="J48" s="34" t="n">
        <v>271.93</v>
      </c>
      <c r="K48" s="14" t="n">
        <v>1314.15</v>
      </c>
      <c r="L48" s="15" t="n">
        <v>5.83</v>
      </c>
      <c r="M48" s="60" t="inlineStr">
        <is>
          <t>Level 3</t>
        </is>
      </c>
    </row>
    <row r="49" ht="15" customHeight="1">
      <c r="A49" s="21" t="n">
        <v>46</v>
      </c>
      <c r="B49" s="22" t="inlineStr">
        <is>
          <t>C0066</t>
        </is>
      </c>
      <c r="C49" s="6" t="inlineStr">
        <is>
          <t>Peak Digital Pvt Ltd</t>
        </is>
      </c>
      <c r="D49" s="7" t="inlineStr">
        <is>
          <t>Real Estate</t>
        </is>
      </c>
      <c r="E49" s="22" t="inlineStr">
        <is>
          <t>Mar-25</t>
        </is>
      </c>
      <c r="F49" s="7" t="inlineStr">
        <is>
          <t>Liquidation Value Basis</t>
        </is>
      </c>
      <c r="G49" s="26" t="n">
        <v>3037.22</v>
      </c>
      <c r="H49" s="27" t="n">
        <v>1518.61</v>
      </c>
      <c r="I49" s="26" t="n">
        <v>289.9</v>
      </c>
      <c r="J49" s="26" t="n">
        <v>212.97</v>
      </c>
      <c r="K49" s="14" t="n">
        <v>1305.64</v>
      </c>
      <c r="L49" s="15" t="n">
        <v>7.13</v>
      </c>
      <c r="M49" s="60" t="inlineStr">
        <is>
          <t>Level 3</t>
        </is>
      </c>
    </row>
    <row r="50" ht="15" customHeight="1">
      <c r="A50" s="29" t="n">
        <v>47</v>
      </c>
      <c r="B50" s="30" t="inlineStr">
        <is>
          <t>C0058</t>
        </is>
      </c>
      <c r="C50" s="10" t="inlineStr">
        <is>
          <t>Revo Holdings Ltd</t>
        </is>
      </c>
      <c r="D50" s="11" t="inlineStr">
        <is>
          <t>Real Estate</t>
        </is>
      </c>
      <c r="E50" s="30" t="inlineStr">
        <is>
          <t>Mar-25</t>
        </is>
      </c>
      <c r="F50" s="11" t="inlineStr">
        <is>
          <t>Revenue Multiple (ARR-based)</t>
        </is>
      </c>
      <c r="G50" s="34" t="n">
        <v>1622.95</v>
      </c>
      <c r="H50" s="35" t="n">
        <v>1411.26</v>
      </c>
      <c r="I50" s="34" t="n">
        <v>119.67</v>
      </c>
      <c r="J50" s="34" t="n">
        <v>230.2</v>
      </c>
      <c r="K50" s="14" t="n">
        <v>1181.06</v>
      </c>
      <c r="L50" s="15" t="n">
        <v>6.13</v>
      </c>
      <c r="M50" s="60" t="inlineStr">
        <is>
          <t>Level 3</t>
        </is>
      </c>
    </row>
    <row r="51" ht="15" customHeight="1">
      <c r="A51" s="21" t="n">
        <v>48</v>
      </c>
      <c r="B51" s="22" t="inlineStr">
        <is>
          <t>C0093</t>
        </is>
      </c>
      <c r="C51" s="6" t="inlineStr">
        <is>
          <t>Gaia Labs Pvt Ltd</t>
        </is>
      </c>
      <c r="D51" s="7" t="inlineStr">
        <is>
          <t>Infrastructure</t>
        </is>
      </c>
      <c r="E51" s="22" t="inlineStr">
        <is>
          <t>Mar-25</t>
        </is>
      </c>
      <c r="F51" s="7" t="inlineStr">
        <is>
          <t>Last Funding Round (with decay)</t>
        </is>
      </c>
      <c r="G51" s="26" t="n">
        <v>3504.78</v>
      </c>
      <c r="H51" s="27" t="n">
        <v>1322.56</v>
      </c>
      <c r="I51" s="26" t="n">
        <v>115.72</v>
      </c>
      <c r="J51" s="26" t="n">
        <v>397.69</v>
      </c>
      <c r="K51" s="14" t="n">
        <v>924.87</v>
      </c>
      <c r="L51" s="15" t="n">
        <v>3.33</v>
      </c>
      <c r="M51" s="63" t="inlineStr">
        <is>
          <t>Level 2</t>
        </is>
      </c>
    </row>
    <row r="52" ht="15" customHeight="1">
      <c r="A52" s="29" t="n">
        <v>49</v>
      </c>
      <c r="B52" s="30" t="inlineStr">
        <is>
          <t>C0042</t>
        </is>
      </c>
      <c r="C52" s="10" t="inlineStr">
        <is>
          <t>Harbor Ventures Pvt Ltd</t>
        </is>
      </c>
      <c r="D52" s="11" t="inlineStr">
        <is>
          <t>Real Estate</t>
        </is>
      </c>
      <c r="E52" s="30" t="inlineStr">
        <is>
          <t>Mar-25</t>
        </is>
      </c>
      <c r="F52" s="11" t="inlineStr">
        <is>
          <t>NAV / Book Value</t>
        </is>
      </c>
      <c r="G52" s="34" t="n">
        <v>3081.64</v>
      </c>
      <c r="H52" s="35" t="n">
        <v>1278.69</v>
      </c>
      <c r="I52" s="34" t="n">
        <v>434.63</v>
      </c>
      <c r="J52" s="34" t="n">
        <v>200.62</v>
      </c>
      <c r="K52" s="14" t="n">
        <v>1078.07</v>
      </c>
      <c r="L52" s="15" t="n">
        <v>6.37</v>
      </c>
      <c r="M52" s="63" t="inlineStr">
        <is>
          <t>Level 2</t>
        </is>
      </c>
    </row>
    <row r="53" ht="15" customHeight="1">
      <c r="A53" s="21" t="n">
        <v>50</v>
      </c>
      <c r="B53" s="22" t="inlineStr">
        <is>
          <t>C0100</t>
        </is>
      </c>
      <c r="C53" s="6" t="inlineStr">
        <is>
          <t>Omega Enterprises Ltd</t>
        </is>
      </c>
      <c r="D53" s="7" t="inlineStr">
        <is>
          <t>Energy &amp; CleanTech</t>
        </is>
      </c>
      <c r="E53" s="22" t="inlineStr">
        <is>
          <t>Mar-25</t>
        </is>
      </c>
      <c r="F53" s="7" t="inlineStr">
        <is>
          <t>Revenue Multiple (ARR-based)</t>
        </is>
      </c>
      <c r="G53" s="26" t="n">
        <v>5021.99</v>
      </c>
      <c r="H53" s="27" t="n">
        <v>1268.18</v>
      </c>
      <c r="I53" s="26" t="n">
        <v>396.05</v>
      </c>
      <c r="J53" s="26" t="n">
        <v>151.87</v>
      </c>
      <c r="K53" s="14" t="n">
        <v>1116.31</v>
      </c>
      <c r="L53" s="15" t="n">
        <v>8.35</v>
      </c>
      <c r="M53" s="63" t="inlineStr">
        <is>
          <t>Level 2</t>
        </is>
      </c>
    </row>
    <row r="54" ht="15" customHeight="1">
      <c r="A54" s="29" t="n">
        <v>51</v>
      </c>
      <c r="B54" s="30" t="inlineStr">
        <is>
          <t>C0071</t>
        </is>
      </c>
      <c r="C54" s="10" t="inlineStr">
        <is>
          <t>Sprint Ventures Pvt Ltd</t>
        </is>
      </c>
      <c r="D54" s="11" t="inlineStr">
        <is>
          <t>Energy &amp; CleanTech</t>
        </is>
      </c>
      <c r="E54" s="30" t="inlineStr">
        <is>
          <t>Mar-25</t>
        </is>
      </c>
      <c r="F54" s="11" t="inlineStr">
        <is>
          <t>Market Capitalisation (Listed)</t>
        </is>
      </c>
      <c r="G54" s="34" t="n">
        <v>2612.94</v>
      </c>
      <c r="H54" s="35" t="n">
        <v>1262.29</v>
      </c>
      <c r="I54" s="34" t="n">
        <v>330.34</v>
      </c>
      <c r="J54" s="34" t="n">
        <v>266.24</v>
      </c>
      <c r="K54" s="14" t="n">
        <v>996.05</v>
      </c>
      <c r="L54" s="15" t="n">
        <v>4.74</v>
      </c>
      <c r="M54" s="60" t="inlineStr">
        <is>
          <t>Level 3</t>
        </is>
      </c>
    </row>
    <row r="55" ht="15" customHeight="1">
      <c r="A55" s="21" t="n">
        <v>52</v>
      </c>
      <c r="B55" s="22" t="inlineStr">
        <is>
          <t>C0032</t>
        </is>
      </c>
      <c r="C55" s="6" t="inlineStr">
        <is>
          <t>Pioneer Innovations Ltd</t>
        </is>
      </c>
      <c r="D55" s="7" t="inlineStr">
        <is>
          <t>Real Estate</t>
        </is>
      </c>
      <c r="E55" s="22" t="inlineStr">
        <is>
          <t>Mar-25</t>
        </is>
      </c>
      <c r="F55" s="7" t="inlineStr">
        <is>
          <t>Precedent Transaction Analysis</t>
        </is>
      </c>
      <c r="G55" s="26" t="n">
        <v>3513.17</v>
      </c>
      <c r="H55" s="27" t="n">
        <v>1224.1</v>
      </c>
      <c r="I55" s="26" t="n">
        <v>488.17</v>
      </c>
      <c r="J55" s="26" t="n">
        <v>402.7</v>
      </c>
      <c r="K55" s="14" t="n">
        <v>821.4</v>
      </c>
      <c r="L55" s="15" t="n">
        <v>3.04</v>
      </c>
      <c r="M55" s="63" t="inlineStr">
        <is>
          <t>Level 2</t>
        </is>
      </c>
    </row>
    <row r="56" ht="15" customHeight="1">
      <c r="A56" s="29" t="n">
        <v>53</v>
      </c>
      <c r="B56" s="30" t="inlineStr">
        <is>
          <t>C0084</t>
        </is>
      </c>
      <c r="C56" s="10" t="inlineStr">
        <is>
          <t>Atlas Works Pvt Ltd</t>
        </is>
      </c>
      <c r="D56" s="11" t="inlineStr">
        <is>
          <t>Real Estate</t>
        </is>
      </c>
      <c r="E56" s="30" t="inlineStr">
        <is>
          <t>Mar-25</t>
        </is>
      </c>
      <c r="F56" s="11" t="inlineStr">
        <is>
          <t>EBITDA Multiple (Sector comp.)</t>
        </is>
      </c>
      <c r="G56" s="34" t="n">
        <v>4655.07</v>
      </c>
      <c r="H56" s="35" t="n">
        <v>1199.76</v>
      </c>
      <c r="I56" s="34" t="n">
        <v>498.86</v>
      </c>
      <c r="J56" s="34" t="n">
        <v>343.33</v>
      </c>
      <c r="K56" s="14" t="n">
        <v>856.4299999999999</v>
      </c>
      <c r="L56" s="15" t="n">
        <v>3.49</v>
      </c>
      <c r="M56" s="63" t="inlineStr">
        <is>
          <t>Level 2</t>
        </is>
      </c>
    </row>
    <row r="57" ht="15" customHeight="1">
      <c r="A57" s="21" t="n">
        <v>54</v>
      </c>
      <c r="B57" s="22" t="inlineStr">
        <is>
          <t>C0110</t>
        </is>
      </c>
      <c r="C57" s="6" t="inlineStr">
        <is>
          <t>Karma Agri Pvt Ltd</t>
        </is>
      </c>
      <c r="D57" s="7" t="inlineStr">
        <is>
          <t>Real Estate</t>
        </is>
      </c>
      <c r="E57" s="22" t="inlineStr">
        <is>
          <t>Mar-25</t>
        </is>
      </c>
      <c r="F57" s="7" t="inlineStr">
        <is>
          <t>Precedent Transaction Analysis</t>
        </is>
      </c>
      <c r="G57" s="26" t="n">
        <v>1452.92</v>
      </c>
      <c r="H57" s="27" t="n">
        <v>1135.09</v>
      </c>
      <c r="I57" s="26" t="n">
        <v>449.04</v>
      </c>
      <c r="J57" s="26" t="n">
        <v>209.27</v>
      </c>
      <c r="K57" s="14" t="n">
        <v>925.8200000000001</v>
      </c>
      <c r="L57" s="15" t="n">
        <v>5.42</v>
      </c>
      <c r="M57" s="60" t="inlineStr">
        <is>
          <t>Level 3</t>
        </is>
      </c>
    </row>
    <row r="58" ht="15" customHeight="1">
      <c r="A58" s="29" t="n">
        <v>55</v>
      </c>
      <c r="B58" s="30" t="inlineStr">
        <is>
          <t>C0007</t>
        </is>
      </c>
      <c r="C58" s="10" t="inlineStr">
        <is>
          <t>Pragati Agri Ltd</t>
        </is>
      </c>
      <c r="D58" s="11" t="inlineStr">
        <is>
          <t>Real Estate</t>
        </is>
      </c>
      <c r="E58" s="30" t="inlineStr">
        <is>
          <t>Mar-25</t>
        </is>
      </c>
      <c r="F58" s="11" t="inlineStr">
        <is>
          <t>Precedent Transaction Analysis</t>
        </is>
      </c>
      <c r="G58" s="34" t="n">
        <v>2724.41</v>
      </c>
      <c r="H58" s="35" t="n">
        <v>1125.79</v>
      </c>
      <c r="I58" s="34" t="n">
        <v>228.54</v>
      </c>
      <c r="J58" s="34" t="n">
        <v>129.04</v>
      </c>
      <c r="K58" s="14" t="n">
        <v>996.75</v>
      </c>
      <c r="L58" s="15" t="n">
        <v>8.720000000000001</v>
      </c>
      <c r="M58" s="63" t="inlineStr">
        <is>
          <t>Level 2</t>
        </is>
      </c>
    </row>
    <row r="59" ht="15" customHeight="1">
      <c r="A59" s="21" t="n">
        <v>56</v>
      </c>
      <c r="B59" s="22" t="inlineStr">
        <is>
          <t>C0022</t>
        </is>
      </c>
      <c r="C59" s="6" t="inlineStr">
        <is>
          <t>Trace Infra Ltd</t>
        </is>
      </c>
      <c r="D59" s="7" t="inlineStr">
        <is>
          <t>Infrastructure</t>
        </is>
      </c>
      <c r="E59" s="22" t="inlineStr">
        <is>
          <t>Mar-25</t>
        </is>
      </c>
      <c r="F59" s="7" t="inlineStr">
        <is>
          <t>Revenue Multiple (ARR-based)</t>
        </is>
      </c>
      <c r="G59" s="26" t="n">
        <v>2850.01</v>
      </c>
      <c r="H59" s="27" t="n">
        <v>1122.05</v>
      </c>
      <c r="I59" s="26" t="n">
        <v>265.81</v>
      </c>
      <c r="J59" s="26" t="n">
        <v>184.72</v>
      </c>
      <c r="K59" s="14" t="n">
        <v>937.33</v>
      </c>
      <c r="L59" s="15" t="n">
        <v>6.07</v>
      </c>
      <c r="M59" s="28" t="inlineStr">
        <is>
          <t>Level 1</t>
        </is>
      </c>
    </row>
    <row r="60" ht="15" customHeight="1">
      <c r="A60" s="29" t="n">
        <v>57</v>
      </c>
      <c r="B60" s="30" t="inlineStr">
        <is>
          <t>C0075</t>
        </is>
      </c>
      <c r="C60" s="10" t="inlineStr">
        <is>
          <t>Brio Partners Ltd</t>
        </is>
      </c>
      <c r="D60" s="11" t="inlineStr">
        <is>
          <t>Energy &amp; CleanTech</t>
        </is>
      </c>
      <c r="E60" s="30" t="inlineStr">
        <is>
          <t>Mar-25</t>
        </is>
      </c>
      <c r="F60" s="11" t="inlineStr">
        <is>
          <t>Precedent Transaction Analysis</t>
        </is>
      </c>
      <c r="G60" s="34" t="n">
        <v>2248.69</v>
      </c>
      <c r="H60" s="35" t="n">
        <v>1041.06</v>
      </c>
      <c r="I60" s="34" t="n">
        <v>244.44</v>
      </c>
      <c r="J60" s="34" t="n">
        <v>137.78</v>
      </c>
      <c r="K60" s="14" t="n">
        <v>903.28</v>
      </c>
      <c r="L60" s="15" t="n">
        <v>7.56</v>
      </c>
      <c r="M60" s="63" t="inlineStr">
        <is>
          <t>Level 2</t>
        </is>
      </c>
    </row>
    <row r="61" ht="15" customHeight="1">
      <c r="A61" s="21" t="n">
        <v>58</v>
      </c>
      <c r="B61" s="22" t="inlineStr">
        <is>
          <t>C0002</t>
        </is>
      </c>
      <c r="C61" s="6" t="inlineStr">
        <is>
          <t>Mitra Wealth Ltd</t>
        </is>
      </c>
      <c r="D61" s="7" t="inlineStr">
        <is>
          <t>Energy &amp; CleanTech</t>
        </is>
      </c>
      <c r="E61" s="22" t="inlineStr">
        <is>
          <t>Mar-25</t>
        </is>
      </c>
      <c r="F61" s="7" t="inlineStr">
        <is>
          <t>EBITDA Multiple (Sector comp.)</t>
        </is>
      </c>
      <c r="G61" s="26" t="n">
        <v>1535.19</v>
      </c>
      <c r="H61" s="27" t="n">
        <v>1030.33</v>
      </c>
      <c r="I61" s="26" t="n">
        <v>128.48</v>
      </c>
      <c r="J61" s="26" t="n">
        <v>120.71</v>
      </c>
      <c r="K61" s="14" t="n">
        <v>909.62</v>
      </c>
      <c r="L61" s="15" t="n">
        <v>8.539999999999999</v>
      </c>
      <c r="M61" s="63" t="inlineStr">
        <is>
          <t>Level 2</t>
        </is>
      </c>
    </row>
    <row r="62" ht="15" customHeight="1">
      <c r="A62" s="29" t="n">
        <v>59</v>
      </c>
      <c r="B62" s="30" t="inlineStr">
        <is>
          <t>C0091</t>
        </is>
      </c>
      <c r="C62" s="10" t="inlineStr">
        <is>
          <t>Peak Dev Pvt Ltd</t>
        </is>
      </c>
      <c r="D62" s="11" t="inlineStr">
        <is>
          <t>Infrastructure</t>
        </is>
      </c>
      <c r="E62" s="30" t="inlineStr">
        <is>
          <t>Mar-25</t>
        </is>
      </c>
      <c r="F62" s="11" t="inlineStr">
        <is>
          <t>DCF (10yr horizon, WACC 14%)</t>
        </is>
      </c>
      <c r="G62" s="34" t="n">
        <v>3075.16</v>
      </c>
      <c r="H62" s="35" t="n">
        <v>1028.48</v>
      </c>
      <c r="I62" s="34" t="n">
        <v>70.34999999999999</v>
      </c>
      <c r="J62" s="34" t="n">
        <v>250.16</v>
      </c>
      <c r="K62" s="14" t="n">
        <v>778.3200000000001</v>
      </c>
      <c r="L62" s="15" t="n">
        <v>4.11</v>
      </c>
      <c r="M62" s="63" t="inlineStr">
        <is>
          <t>Level 2</t>
        </is>
      </c>
    </row>
    <row r="63" ht="15" customHeight="1">
      <c r="A63" s="21" t="n">
        <v>60</v>
      </c>
      <c r="B63" s="22" t="inlineStr">
        <is>
          <t>C0049</t>
        </is>
      </c>
      <c r="C63" s="6" t="inlineStr">
        <is>
          <t>Stream Works Pvt Ltd</t>
        </is>
      </c>
      <c r="D63" s="7" t="inlineStr">
        <is>
          <t>Real Estate</t>
        </is>
      </c>
      <c r="E63" s="22" t="inlineStr">
        <is>
          <t>Mar-25</t>
        </is>
      </c>
      <c r="F63" s="7" t="inlineStr">
        <is>
          <t>Liquidation Value Basis</t>
        </is>
      </c>
      <c r="G63" s="26" t="n">
        <v>3866.64</v>
      </c>
      <c r="H63" s="27" t="n">
        <v>1001.72</v>
      </c>
      <c r="I63" s="26" t="n">
        <v>296.31</v>
      </c>
      <c r="J63" s="26" t="n">
        <v>134.12</v>
      </c>
      <c r="K63" s="14" t="n">
        <v>867.6</v>
      </c>
      <c r="L63" s="15" t="n">
        <v>7.47</v>
      </c>
      <c r="M63" s="63" t="inlineStr">
        <is>
          <t>Level 2</t>
        </is>
      </c>
    </row>
    <row r="64" ht="15" customHeight="1">
      <c r="A64" s="29" t="n">
        <v>61</v>
      </c>
      <c r="B64" s="30" t="inlineStr">
        <is>
          <t>C0062</t>
        </is>
      </c>
      <c r="C64" s="10" t="inlineStr">
        <is>
          <t>Calm Labs Ltd</t>
        </is>
      </c>
      <c r="D64" s="11" t="inlineStr">
        <is>
          <t>Real Estate</t>
        </is>
      </c>
      <c r="E64" s="30" t="inlineStr">
        <is>
          <t>Mar-25</t>
        </is>
      </c>
      <c r="F64" s="11" t="inlineStr">
        <is>
          <t>DCF (10yr horizon, WACC 14%)</t>
        </is>
      </c>
      <c r="G64" s="34" t="n">
        <v>1645.03</v>
      </c>
      <c r="H64" s="35" t="n">
        <v>996.99</v>
      </c>
      <c r="I64" s="34" t="n">
        <v>93.22</v>
      </c>
      <c r="J64" s="34" t="n">
        <v>297.5</v>
      </c>
      <c r="K64" s="14" t="n">
        <v>699.49</v>
      </c>
      <c r="L64" s="15" t="n">
        <v>3.35</v>
      </c>
      <c r="M64" s="63" t="inlineStr">
        <is>
          <t>Level 2</t>
        </is>
      </c>
    </row>
    <row r="65" ht="15" customHeight="1">
      <c r="A65" s="21" t="n">
        <v>62</v>
      </c>
      <c r="B65" s="22" t="inlineStr">
        <is>
          <t>C0028</t>
        </is>
      </c>
      <c r="C65" s="6" t="inlineStr">
        <is>
          <t>Tara Med Pvt Ltd</t>
        </is>
      </c>
      <c r="D65" s="7" t="inlineStr">
        <is>
          <t>Energy &amp; CleanTech</t>
        </is>
      </c>
      <c r="E65" s="22" t="inlineStr">
        <is>
          <t>Mar-25</t>
        </is>
      </c>
      <c r="F65" s="7" t="inlineStr">
        <is>
          <t>Last Funding Round (with decay)</t>
        </is>
      </c>
      <c r="G65" s="26" t="n">
        <v>2203.5</v>
      </c>
      <c r="H65" s="27" t="n">
        <v>975</v>
      </c>
      <c r="I65" s="26" t="n">
        <v>404.14</v>
      </c>
      <c r="J65" s="26" t="n">
        <v>106.8</v>
      </c>
      <c r="K65" s="14" t="n">
        <v>868.2</v>
      </c>
      <c r="L65" s="15" t="n">
        <v>9.130000000000001</v>
      </c>
      <c r="M65" s="63" t="inlineStr">
        <is>
          <t>Level 2</t>
        </is>
      </c>
    </row>
    <row r="66" ht="15" customHeight="1">
      <c r="A66" s="29" t="n">
        <v>63</v>
      </c>
      <c r="B66" s="30" t="inlineStr">
        <is>
          <t>C0008</t>
        </is>
      </c>
      <c r="C66" s="10" t="inlineStr">
        <is>
          <t>Pulse Analytics Pvt Ltd</t>
        </is>
      </c>
      <c r="D66" s="11" t="inlineStr">
        <is>
          <t>Real Estate</t>
        </is>
      </c>
      <c r="E66" s="30" t="inlineStr">
        <is>
          <t>Mar-25</t>
        </is>
      </c>
      <c r="F66" s="11" t="inlineStr">
        <is>
          <t>NAV / Book Value</t>
        </is>
      </c>
      <c r="G66" s="34" t="n">
        <v>3043.09</v>
      </c>
      <c r="H66" s="35" t="n">
        <v>966.0599999999999</v>
      </c>
      <c r="I66" s="34" t="n">
        <v>177.56</v>
      </c>
      <c r="J66" s="34" t="n">
        <v>191.55</v>
      </c>
      <c r="K66" s="14" t="n">
        <v>774.51</v>
      </c>
      <c r="L66" s="15" t="n">
        <v>5.04</v>
      </c>
      <c r="M66" s="63" t="inlineStr">
        <is>
          <t>Level 2</t>
        </is>
      </c>
    </row>
    <row r="67" ht="15" customHeight="1">
      <c r="A67" s="21" t="n">
        <v>64</v>
      </c>
      <c r="B67" s="22" t="inlineStr">
        <is>
          <t>C0038</t>
        </is>
      </c>
      <c r="C67" s="6" t="inlineStr">
        <is>
          <t>Wave Enterprises Ltd</t>
        </is>
      </c>
      <c r="D67" s="7" t="inlineStr">
        <is>
          <t>Real Estate</t>
        </is>
      </c>
      <c r="E67" s="22" t="inlineStr">
        <is>
          <t>Mar-25</t>
        </is>
      </c>
      <c r="F67" s="7" t="inlineStr">
        <is>
          <t>Comparable Transactions</t>
        </is>
      </c>
      <c r="G67" s="26" t="n">
        <v>2503.1</v>
      </c>
      <c r="H67" s="27" t="n">
        <v>937.49</v>
      </c>
      <c r="I67" s="26" t="n">
        <v>213.47</v>
      </c>
      <c r="J67" s="26" t="n">
        <v>159.09</v>
      </c>
      <c r="K67" s="14" t="n">
        <v>778.4</v>
      </c>
      <c r="L67" s="15" t="n">
        <v>5.89</v>
      </c>
      <c r="M67" s="60" t="inlineStr">
        <is>
          <t>Level 3</t>
        </is>
      </c>
    </row>
    <row r="68" ht="15" customHeight="1">
      <c r="A68" s="29" t="n">
        <v>65</v>
      </c>
      <c r="B68" s="30" t="inlineStr">
        <is>
          <t>C0046</t>
        </is>
      </c>
      <c r="C68" s="10" t="inlineStr">
        <is>
          <t>Zing Pharma Pvt Ltd</t>
        </is>
      </c>
      <c r="D68" s="11" t="inlineStr">
        <is>
          <t>Infrastructure</t>
        </is>
      </c>
      <c r="E68" s="30" t="inlineStr">
        <is>
          <t>Mar-25</t>
        </is>
      </c>
      <c r="F68" s="11" t="inlineStr">
        <is>
          <t>Market Capitalisation (Listed)</t>
        </is>
      </c>
      <c r="G68" s="34" t="n">
        <v>2194.43</v>
      </c>
      <c r="H68" s="35" t="n">
        <v>933.8</v>
      </c>
      <c r="I68" s="34" t="n">
        <v>332.15</v>
      </c>
      <c r="J68" s="34" t="n">
        <v>342.04</v>
      </c>
      <c r="K68" s="14" t="n">
        <v>591.76</v>
      </c>
      <c r="L68" s="15" t="n">
        <v>2.73</v>
      </c>
      <c r="M68" s="63" t="inlineStr">
        <is>
          <t>Level 2</t>
        </is>
      </c>
    </row>
    <row r="69" ht="15" customHeight="1">
      <c r="A69" s="21" t="n">
        <v>66</v>
      </c>
      <c r="B69" s="22" t="inlineStr">
        <is>
          <t>C0041</t>
        </is>
      </c>
      <c r="C69" s="6" t="inlineStr">
        <is>
          <t>Shakti Logistics Ltd</t>
        </is>
      </c>
      <c r="D69" s="7" t="inlineStr">
        <is>
          <t>Infrastructure</t>
        </is>
      </c>
      <c r="E69" s="22" t="inlineStr">
        <is>
          <t>Mar-25</t>
        </is>
      </c>
      <c r="F69" s="7" t="inlineStr">
        <is>
          <t>EV/Sales Multiple</t>
        </is>
      </c>
      <c r="G69" s="26" t="n">
        <v>1196.79</v>
      </c>
      <c r="H69" s="27" t="n">
        <v>906.66</v>
      </c>
      <c r="I69" s="26" t="n">
        <v>202.91</v>
      </c>
      <c r="J69" s="26" t="n">
        <v>430.61</v>
      </c>
      <c r="K69" s="14" t="n">
        <v>476.05</v>
      </c>
      <c r="L69" s="15" t="n">
        <v>2.11</v>
      </c>
      <c r="M69" s="60" t="inlineStr">
        <is>
          <t>Level 3</t>
        </is>
      </c>
    </row>
    <row r="70" ht="15" customHeight="1">
      <c r="A70" s="29" t="n">
        <v>67</v>
      </c>
      <c r="B70" s="30" t="inlineStr">
        <is>
          <t>C0103</t>
        </is>
      </c>
      <c r="C70" s="10" t="inlineStr">
        <is>
          <t>Quest Wealth Pvt Ltd</t>
        </is>
      </c>
      <c r="D70" s="11" t="inlineStr">
        <is>
          <t>Real Estate</t>
        </is>
      </c>
      <c r="E70" s="30" t="inlineStr">
        <is>
          <t>Mar-25</t>
        </is>
      </c>
      <c r="F70" s="11" t="inlineStr">
        <is>
          <t>Last Funding Round (with decay)</t>
        </is>
      </c>
      <c r="G70" s="34" t="n">
        <v>2363.24</v>
      </c>
      <c r="H70" s="35" t="n">
        <v>902</v>
      </c>
      <c r="I70" s="34" t="n">
        <v>203.67</v>
      </c>
      <c r="J70" s="34" t="n">
        <v>129.41</v>
      </c>
      <c r="K70" s="14" t="n">
        <v>772.59</v>
      </c>
      <c r="L70" s="15" t="n">
        <v>6.97</v>
      </c>
      <c r="M70" s="63" t="inlineStr">
        <is>
          <t>Level 2</t>
        </is>
      </c>
    </row>
    <row r="71" ht="15" customHeight="1">
      <c r="A71" s="21" t="n">
        <v>68</v>
      </c>
      <c r="B71" s="22" t="inlineStr">
        <is>
          <t>C0048</t>
        </is>
      </c>
      <c r="C71" s="6" t="inlineStr">
        <is>
          <t>Bliss Labs Pvt Ltd</t>
        </is>
      </c>
      <c r="D71" s="7" t="inlineStr">
        <is>
          <t>Infrastructure</t>
        </is>
      </c>
      <c r="E71" s="22" t="inlineStr">
        <is>
          <t>Mar-25</t>
        </is>
      </c>
      <c r="F71" s="7" t="inlineStr">
        <is>
          <t>Last Funding Round (with decay)</t>
        </is>
      </c>
      <c r="G71" s="26" t="n">
        <v>2616.67</v>
      </c>
      <c r="H71" s="27" t="n">
        <v>875.14</v>
      </c>
      <c r="I71" s="26" t="n">
        <v>281.8</v>
      </c>
      <c r="J71" s="26" t="n">
        <v>111.43</v>
      </c>
      <c r="K71" s="14" t="n">
        <v>763.71</v>
      </c>
      <c r="L71" s="15" t="n">
        <v>7.85</v>
      </c>
      <c r="M71" s="60" t="inlineStr">
        <is>
          <t>Level 3</t>
        </is>
      </c>
    </row>
    <row r="72" ht="15" customHeight="1">
      <c r="A72" s="29" t="n">
        <v>69</v>
      </c>
      <c r="B72" s="30" t="inlineStr">
        <is>
          <t>C0021</t>
        </is>
      </c>
      <c r="C72" s="10" t="inlineStr">
        <is>
          <t>Dune Group Ltd</t>
        </is>
      </c>
      <c r="D72" s="11" t="inlineStr">
        <is>
          <t>Infrastructure</t>
        </is>
      </c>
      <c r="E72" s="30" t="inlineStr">
        <is>
          <t>Mar-25</t>
        </is>
      </c>
      <c r="F72" s="11" t="inlineStr">
        <is>
          <t>EBITDA Multiple (Sector comp.)</t>
        </is>
      </c>
      <c r="G72" s="34" t="n">
        <v>2904.3</v>
      </c>
      <c r="H72" s="35" t="n">
        <v>869.55</v>
      </c>
      <c r="I72" s="34" t="n">
        <v>73.65000000000001</v>
      </c>
      <c r="J72" s="34" t="n">
        <v>220.12</v>
      </c>
      <c r="K72" s="14" t="n">
        <v>649.4299999999999</v>
      </c>
      <c r="L72" s="15" t="n">
        <v>3.95</v>
      </c>
      <c r="M72" s="60" t="inlineStr">
        <is>
          <t>Level 3</t>
        </is>
      </c>
    </row>
    <row r="73" ht="15" customHeight="1">
      <c r="A73" s="21" t="n">
        <v>70</v>
      </c>
      <c r="B73" s="22" t="inlineStr">
        <is>
          <t>C0047</t>
        </is>
      </c>
      <c r="C73" s="6" t="inlineStr">
        <is>
          <t>Veda Innovations Pvt Ltd</t>
        </is>
      </c>
      <c r="D73" s="7" t="inlineStr">
        <is>
          <t>Energy &amp; CleanTech</t>
        </is>
      </c>
      <c r="E73" s="22" t="inlineStr">
        <is>
          <t>Mar-25</t>
        </is>
      </c>
      <c r="F73" s="7" t="inlineStr">
        <is>
          <t>Revenue Multiple (ARR-based)</t>
        </is>
      </c>
      <c r="G73" s="26" t="n">
        <v>2392.06</v>
      </c>
      <c r="H73" s="27" t="n">
        <v>845.25</v>
      </c>
      <c r="I73" s="26" t="n">
        <v>118.5</v>
      </c>
      <c r="J73" s="26" t="n">
        <v>260.64</v>
      </c>
      <c r="K73" s="14" t="n">
        <v>584.61</v>
      </c>
      <c r="L73" s="15" t="n">
        <v>3.24</v>
      </c>
      <c r="M73" s="63" t="inlineStr">
        <is>
          <t>Level 2</t>
        </is>
      </c>
    </row>
    <row r="74" ht="15" customHeight="1">
      <c r="A74" s="29" t="n">
        <v>71</v>
      </c>
      <c r="B74" s="30" t="inlineStr">
        <is>
          <t>C0073</t>
        </is>
      </c>
      <c r="C74" s="10" t="inlineStr">
        <is>
          <t>Crest Global Ltd</t>
        </is>
      </c>
      <c r="D74" s="11" t="inlineStr">
        <is>
          <t>Real Estate</t>
        </is>
      </c>
      <c r="E74" s="30" t="inlineStr">
        <is>
          <t>Mar-25</t>
        </is>
      </c>
      <c r="F74" s="11" t="inlineStr">
        <is>
          <t>Market Capitalisation (Listed)</t>
        </is>
      </c>
      <c r="G74" s="34" t="n">
        <v>2645.03</v>
      </c>
      <c r="H74" s="35" t="n">
        <v>831.77</v>
      </c>
      <c r="I74" s="34" t="n">
        <v>36.51</v>
      </c>
      <c r="J74" s="34" t="n">
        <v>350.71</v>
      </c>
      <c r="K74" s="14" t="n">
        <v>481.06</v>
      </c>
      <c r="L74" s="15" t="n">
        <v>2.37</v>
      </c>
      <c r="M74" s="60" t="inlineStr">
        <is>
          <t>Level 3</t>
        </is>
      </c>
    </row>
    <row r="75" ht="15" customHeight="1">
      <c r="A75" s="21" t="n">
        <v>72</v>
      </c>
      <c r="B75" s="22" t="inlineStr">
        <is>
          <t>C0083</t>
        </is>
      </c>
      <c r="C75" s="6" t="inlineStr">
        <is>
          <t>Cedar Med Ltd</t>
        </is>
      </c>
      <c r="D75" s="7" t="inlineStr">
        <is>
          <t>Infrastructure</t>
        </is>
      </c>
      <c r="E75" s="22" t="inlineStr">
        <is>
          <t>Mar-25</t>
        </is>
      </c>
      <c r="F75" s="7" t="inlineStr">
        <is>
          <t>NAV / Book Value</t>
        </is>
      </c>
      <c r="G75" s="26" t="n">
        <v>2513.91</v>
      </c>
      <c r="H75" s="27" t="n">
        <v>808.33</v>
      </c>
      <c r="I75" s="26" t="n">
        <v>192.22</v>
      </c>
      <c r="J75" s="26" t="n">
        <v>130.3</v>
      </c>
      <c r="K75" s="14" t="n">
        <v>678.03</v>
      </c>
      <c r="L75" s="15" t="n">
        <v>6.2</v>
      </c>
      <c r="M75" s="63" t="inlineStr">
        <is>
          <t>Level 2</t>
        </is>
      </c>
    </row>
    <row r="76" ht="15" customHeight="1">
      <c r="A76" s="29" t="n">
        <v>73</v>
      </c>
      <c r="B76" s="30" t="inlineStr">
        <is>
          <t>C0064</t>
        </is>
      </c>
      <c r="C76" s="10" t="inlineStr">
        <is>
          <t>Arya Systems Ltd</t>
        </is>
      </c>
      <c r="D76" s="11" t="inlineStr">
        <is>
          <t>Infrastructure</t>
        </is>
      </c>
      <c r="E76" s="30" t="inlineStr">
        <is>
          <t>Mar-25</t>
        </is>
      </c>
      <c r="F76" s="11" t="inlineStr">
        <is>
          <t>Precedent Transaction Analysis</t>
        </is>
      </c>
      <c r="G76" s="34" t="n">
        <v>3431.75</v>
      </c>
      <c r="H76" s="35" t="n">
        <v>801.8099999999999</v>
      </c>
      <c r="I76" s="34" t="n">
        <v>222.66</v>
      </c>
      <c r="J76" s="34" t="n">
        <v>286.98</v>
      </c>
      <c r="K76" s="14" t="n">
        <v>514.83</v>
      </c>
      <c r="L76" s="15" t="n">
        <v>2.79</v>
      </c>
      <c r="M76" s="63" t="inlineStr">
        <is>
          <t>Level 2</t>
        </is>
      </c>
    </row>
    <row r="77" ht="15" customHeight="1">
      <c r="A77" s="21" t="n">
        <v>74</v>
      </c>
      <c r="B77" s="22" t="inlineStr">
        <is>
          <t>C0037</t>
        </is>
      </c>
      <c r="C77" s="6" t="inlineStr">
        <is>
          <t>Lyra Tech Ltd</t>
        </is>
      </c>
      <c r="D77" s="7" t="inlineStr">
        <is>
          <t>Infrastructure</t>
        </is>
      </c>
      <c r="E77" s="22" t="inlineStr">
        <is>
          <t>Mar-25</t>
        </is>
      </c>
      <c r="F77" s="7" t="inlineStr">
        <is>
          <t>Liquidation Value Basis</t>
        </is>
      </c>
      <c r="G77" s="26" t="n">
        <v>2014.21</v>
      </c>
      <c r="H77" s="27" t="n">
        <v>765.86</v>
      </c>
      <c r="I77" s="26" t="n">
        <v>264.53</v>
      </c>
      <c r="J77" s="26" t="n">
        <v>135.26</v>
      </c>
      <c r="K77" s="14" t="n">
        <v>630.6</v>
      </c>
      <c r="L77" s="15" t="n">
        <v>5.66</v>
      </c>
      <c r="M77" s="60" t="inlineStr">
        <is>
          <t>Level 3</t>
        </is>
      </c>
    </row>
    <row r="78" ht="15" customHeight="1">
      <c r="A78" s="29" t="n">
        <v>75</v>
      </c>
      <c r="B78" s="30" t="inlineStr">
        <is>
          <t>C0061</t>
        </is>
      </c>
      <c r="C78" s="10" t="inlineStr">
        <is>
          <t>Harbor Med Ltd</t>
        </is>
      </c>
      <c r="D78" s="11" t="inlineStr">
        <is>
          <t>Infrastructure</t>
        </is>
      </c>
      <c r="E78" s="30" t="inlineStr">
        <is>
          <t>Mar-25</t>
        </is>
      </c>
      <c r="F78" s="11" t="inlineStr">
        <is>
          <t>EBITDA Multiple (Sector comp.)</t>
        </is>
      </c>
      <c r="G78" s="34" t="n">
        <v>2762.17</v>
      </c>
      <c r="H78" s="35" t="n">
        <v>695.76</v>
      </c>
      <c r="I78" s="34" t="n">
        <v>62.83</v>
      </c>
      <c r="J78" s="34" t="n">
        <v>268.41</v>
      </c>
      <c r="K78" s="14" t="n">
        <v>427.35</v>
      </c>
      <c r="L78" s="15" t="n">
        <v>2.59</v>
      </c>
      <c r="M78" s="63" t="inlineStr">
        <is>
          <t>Level 2</t>
        </is>
      </c>
    </row>
    <row r="79" ht="15" customHeight="1">
      <c r="A79" s="21" t="n">
        <v>76</v>
      </c>
      <c r="B79" s="22" t="inlineStr">
        <is>
          <t>C0076</t>
        </is>
      </c>
      <c r="C79" s="6" t="inlineStr">
        <is>
          <t>Valor Labs Pvt Ltd</t>
        </is>
      </c>
      <c r="D79" s="7" t="inlineStr">
        <is>
          <t>Energy &amp; CleanTech</t>
        </is>
      </c>
      <c r="E79" s="22" t="inlineStr">
        <is>
          <t>Mar-25</t>
        </is>
      </c>
      <c r="F79" s="7" t="inlineStr">
        <is>
          <t>Market Capitalisation (Listed)</t>
        </is>
      </c>
      <c r="G79" s="26" t="n">
        <v>1060.88</v>
      </c>
      <c r="H79" s="27" t="n">
        <v>680.05</v>
      </c>
      <c r="I79" s="26" t="n">
        <v>79.97</v>
      </c>
      <c r="J79" s="26" t="n">
        <v>113.98</v>
      </c>
      <c r="K79" s="14" t="n">
        <v>566.0700000000001</v>
      </c>
      <c r="L79" s="15" t="n">
        <v>5.97</v>
      </c>
      <c r="M79" s="60" t="inlineStr">
        <is>
          <t>Level 3</t>
        </is>
      </c>
    </row>
    <row r="80" ht="15" customHeight="1">
      <c r="A80" s="29" t="n">
        <v>77</v>
      </c>
      <c r="B80" s="30" t="inlineStr">
        <is>
          <t>C0106</t>
        </is>
      </c>
      <c r="C80" s="10" t="inlineStr">
        <is>
          <t>Indus Labs Ltd</t>
        </is>
      </c>
      <c r="D80" s="11" t="inlineStr">
        <is>
          <t>Real Estate</t>
        </is>
      </c>
      <c r="E80" s="30" t="inlineStr">
        <is>
          <t>Mar-25</t>
        </is>
      </c>
      <c r="F80" s="11" t="inlineStr">
        <is>
          <t>Comparable Transactions</t>
        </is>
      </c>
      <c r="G80" s="34" t="n">
        <v>2428.75</v>
      </c>
      <c r="H80" s="35" t="n">
        <v>640.83</v>
      </c>
      <c r="I80" s="34" t="n">
        <v>207.69</v>
      </c>
      <c r="J80" s="34" t="n">
        <v>229.45</v>
      </c>
      <c r="K80" s="14" t="n">
        <v>411.38</v>
      </c>
      <c r="L80" s="15" t="n">
        <v>2.79</v>
      </c>
      <c r="M80" s="28" t="inlineStr">
        <is>
          <t>Level 1</t>
        </is>
      </c>
    </row>
    <row r="81" ht="15" customHeight="1">
      <c r="A81" s="21" t="n">
        <v>78</v>
      </c>
      <c r="B81" s="22" t="inlineStr">
        <is>
          <t>C0088</t>
        </is>
      </c>
      <c r="C81" s="6" t="inlineStr">
        <is>
          <t>Glow Energy Ltd</t>
        </is>
      </c>
      <c r="D81" s="7" t="inlineStr">
        <is>
          <t>Infrastructure</t>
        </is>
      </c>
      <c r="E81" s="22" t="inlineStr">
        <is>
          <t>Mar-25</t>
        </is>
      </c>
      <c r="F81" s="7" t="inlineStr">
        <is>
          <t>DCF (10yr horizon, WACC 14%)</t>
        </is>
      </c>
      <c r="G81" s="26" t="n">
        <v>1819</v>
      </c>
      <c r="H81" s="27" t="n">
        <v>627.24</v>
      </c>
      <c r="I81" s="26" t="n">
        <v>147.78</v>
      </c>
      <c r="J81" s="26" t="n">
        <v>289.88</v>
      </c>
      <c r="K81" s="14" t="n">
        <v>337.36</v>
      </c>
      <c r="L81" s="15" t="n">
        <v>2.16</v>
      </c>
      <c r="M81" s="60" t="inlineStr">
        <is>
          <t>Level 3</t>
        </is>
      </c>
    </row>
    <row r="82" ht="15" customHeight="1">
      <c r="A82" s="29" t="n">
        <v>79</v>
      </c>
      <c r="B82" s="30" t="inlineStr">
        <is>
          <t>C0030</t>
        </is>
      </c>
      <c r="C82" s="10" t="inlineStr">
        <is>
          <t>Hale Infra Pvt Ltd</t>
        </is>
      </c>
      <c r="D82" s="11" t="inlineStr">
        <is>
          <t>Real Estate</t>
        </is>
      </c>
      <c r="E82" s="30" t="inlineStr">
        <is>
          <t>Mar-25</t>
        </is>
      </c>
      <c r="F82" s="11" t="inlineStr">
        <is>
          <t>NAV / Book Value</t>
        </is>
      </c>
      <c r="G82" s="34" t="n">
        <v>1894.79</v>
      </c>
      <c r="H82" s="35" t="n">
        <v>574.1799999999999</v>
      </c>
      <c r="I82" s="34" t="n">
        <v>227.78</v>
      </c>
      <c r="J82" s="34" t="n">
        <v>111.6</v>
      </c>
      <c r="K82" s="14" t="n">
        <v>462.58</v>
      </c>
      <c r="L82" s="15" t="n">
        <v>5.14</v>
      </c>
      <c r="M82" s="60" t="inlineStr">
        <is>
          <t>Level 3</t>
        </is>
      </c>
    </row>
    <row r="83" ht="15" customHeight="1">
      <c r="A83" s="21" t="n">
        <v>80</v>
      </c>
      <c r="B83" s="22" t="inlineStr">
        <is>
          <t>C0065</t>
        </is>
      </c>
      <c r="C83" s="6" t="inlineStr">
        <is>
          <t>Tara Energy Ltd</t>
        </is>
      </c>
      <c r="D83" s="7" t="inlineStr">
        <is>
          <t>Infrastructure</t>
        </is>
      </c>
      <c r="E83" s="22" t="inlineStr">
        <is>
          <t>Mar-25</t>
        </is>
      </c>
      <c r="F83" s="7" t="inlineStr">
        <is>
          <t>DCF (10yr horizon, WACC 14%)</t>
        </is>
      </c>
      <c r="G83" s="26" t="n">
        <v>1219.04</v>
      </c>
      <c r="H83" s="27" t="n">
        <v>539.4</v>
      </c>
      <c r="I83" s="26" t="n">
        <v>46.82</v>
      </c>
      <c r="J83" s="26" t="n">
        <v>278.44</v>
      </c>
      <c r="K83" s="14" t="n">
        <v>260.96</v>
      </c>
      <c r="L83" s="64" t="n">
        <v>1.94</v>
      </c>
      <c r="M83" s="28" t="inlineStr">
        <is>
          <t>Level 1</t>
        </is>
      </c>
    </row>
    <row r="84" ht="15" customHeight="1">
      <c r="A84" s="29" t="n">
        <v>81</v>
      </c>
      <c r="B84" s="30" t="inlineStr">
        <is>
          <t>C0107</t>
        </is>
      </c>
      <c r="C84" s="10" t="inlineStr">
        <is>
          <t>Blue Realty Pvt Ltd</t>
        </is>
      </c>
      <c r="D84" s="11" t="inlineStr">
        <is>
          <t>Infrastructure</t>
        </is>
      </c>
      <c r="E84" s="30" t="inlineStr">
        <is>
          <t>Mar-25</t>
        </is>
      </c>
      <c r="F84" s="11" t="inlineStr">
        <is>
          <t>Last Funding Round (with decay)</t>
        </is>
      </c>
      <c r="G84" s="34" t="n">
        <v>2295.78</v>
      </c>
      <c r="H84" s="35" t="n">
        <v>531.4299999999999</v>
      </c>
      <c r="I84" s="34" t="n">
        <v>21.52</v>
      </c>
      <c r="J84" s="34" t="n">
        <v>227.9</v>
      </c>
      <c r="K84" s="14" t="n">
        <v>303.53</v>
      </c>
      <c r="L84" s="15" t="n">
        <v>2.33</v>
      </c>
      <c r="M84" s="63" t="inlineStr">
        <is>
          <t>Level 2</t>
        </is>
      </c>
    </row>
    <row r="85" ht="15" customHeight="1">
      <c r="A85" s="21" t="n">
        <v>82</v>
      </c>
      <c r="B85" s="22" t="inlineStr">
        <is>
          <t>C0019</t>
        </is>
      </c>
      <c r="C85" s="6" t="inlineStr">
        <is>
          <t>Sprint Global Pvt Ltd</t>
        </is>
      </c>
      <c r="D85" s="7" t="inlineStr">
        <is>
          <t>Infrastructure</t>
        </is>
      </c>
      <c r="E85" s="22" t="inlineStr">
        <is>
          <t>Mar-25</t>
        </is>
      </c>
      <c r="F85" s="7" t="inlineStr">
        <is>
          <t>EV/Sales Multiple</t>
        </is>
      </c>
      <c r="G85" s="26" t="n">
        <v>2169.67</v>
      </c>
      <c r="H85" s="27" t="n">
        <v>526.62</v>
      </c>
      <c r="I85" s="26" t="n">
        <v>137.61</v>
      </c>
      <c r="J85" s="26" t="n">
        <v>339.92</v>
      </c>
      <c r="K85" s="14" t="n">
        <v>186.7</v>
      </c>
      <c r="L85" s="64" t="n">
        <v>1.55</v>
      </c>
      <c r="M85" s="63" t="inlineStr">
        <is>
          <t>Level 2</t>
        </is>
      </c>
    </row>
    <row r="86" ht="15" customHeight="1">
      <c r="A86" s="29" t="n">
        <v>83</v>
      </c>
      <c r="B86" s="30" t="inlineStr">
        <is>
          <t>C0016</t>
        </is>
      </c>
      <c r="C86" s="10" t="inlineStr">
        <is>
          <t>Blaze Realty Ltd</t>
        </is>
      </c>
      <c r="D86" s="11" t="inlineStr">
        <is>
          <t>Infrastructure</t>
        </is>
      </c>
      <c r="E86" s="30" t="inlineStr">
        <is>
          <t>Mar-25</t>
        </is>
      </c>
      <c r="F86" s="11" t="inlineStr">
        <is>
          <t>EBITDA Multiple (Sector comp.)</t>
        </is>
      </c>
      <c r="G86" s="34" t="n">
        <v>2048.63</v>
      </c>
      <c r="H86" s="35" t="n">
        <v>518.64</v>
      </c>
      <c r="I86" s="34" t="n">
        <v>138.68</v>
      </c>
      <c r="J86" s="34" t="n">
        <v>134.42</v>
      </c>
      <c r="K86" s="14" t="n">
        <v>384.22</v>
      </c>
      <c r="L86" s="15" t="n">
        <v>3.86</v>
      </c>
      <c r="M86" s="63" t="inlineStr">
        <is>
          <t>Level 2</t>
        </is>
      </c>
    </row>
    <row r="87" ht="15" customHeight="1">
      <c r="A87" s="21" t="n">
        <v>84</v>
      </c>
      <c r="B87" s="22" t="inlineStr">
        <is>
          <t>C0098</t>
        </is>
      </c>
      <c r="C87" s="6" t="inlineStr">
        <is>
          <t>Peak Pharma Ltd</t>
        </is>
      </c>
      <c r="D87" s="7" t="inlineStr">
        <is>
          <t>Energy &amp; CleanTech</t>
        </is>
      </c>
      <c r="E87" s="22" t="inlineStr">
        <is>
          <t>Mar-25</t>
        </is>
      </c>
      <c r="F87" s="7" t="inlineStr">
        <is>
          <t>Comparable Transactions</t>
        </is>
      </c>
      <c r="G87" s="26" t="n">
        <v>798.4400000000001</v>
      </c>
      <c r="H87" s="27" t="n">
        <v>515.12</v>
      </c>
      <c r="I87" s="26" t="n">
        <v>186.27</v>
      </c>
      <c r="J87" s="26" t="n">
        <v>323.06</v>
      </c>
      <c r="K87" s="14" t="n">
        <v>192.06</v>
      </c>
      <c r="L87" s="64" t="n">
        <v>1.59</v>
      </c>
      <c r="M87" s="60" t="inlineStr">
        <is>
          <t>Level 3</t>
        </is>
      </c>
    </row>
    <row r="88" ht="15" customHeight="1">
      <c r="A88" s="29" t="n">
        <v>85</v>
      </c>
      <c r="B88" s="30" t="inlineStr">
        <is>
          <t>C0104</t>
        </is>
      </c>
      <c r="C88" s="10" t="inlineStr">
        <is>
          <t>Vikas Holdings Pvt Ltd</t>
        </is>
      </c>
      <c r="D88" s="11" t="inlineStr">
        <is>
          <t>Real Estate</t>
        </is>
      </c>
      <c r="E88" s="30" t="inlineStr">
        <is>
          <t>Mar-25</t>
        </is>
      </c>
      <c r="F88" s="11" t="inlineStr">
        <is>
          <t>Liquidation Value Basis</t>
        </is>
      </c>
      <c r="G88" s="34" t="n">
        <v>637.73</v>
      </c>
      <c r="H88" s="35" t="n">
        <v>514.3</v>
      </c>
      <c r="I88" s="34" t="n">
        <v>123.79</v>
      </c>
      <c r="J88" s="34" t="n">
        <v>214.69</v>
      </c>
      <c r="K88" s="14" t="n">
        <v>299.61</v>
      </c>
      <c r="L88" s="15" t="n">
        <v>2.4</v>
      </c>
      <c r="M88" s="63" t="inlineStr">
        <is>
          <t>Level 2</t>
        </is>
      </c>
    </row>
    <row r="89" ht="15" customHeight="1">
      <c r="A89" s="21" t="n">
        <v>86</v>
      </c>
      <c r="B89" s="22" t="inlineStr">
        <is>
          <t>C0006</t>
        </is>
      </c>
      <c r="C89" s="6" t="inlineStr">
        <is>
          <t>Prism Infra Pvt Ltd</t>
        </is>
      </c>
      <c r="D89" s="7" t="inlineStr">
        <is>
          <t>Real Estate</t>
        </is>
      </c>
      <c r="E89" s="22" t="inlineStr">
        <is>
          <t>Mar-25</t>
        </is>
      </c>
      <c r="F89" s="7" t="inlineStr">
        <is>
          <t>Liquidation Value Basis</t>
        </is>
      </c>
      <c r="G89" s="26" t="n">
        <v>1540.04</v>
      </c>
      <c r="H89" s="27" t="n">
        <v>465.27</v>
      </c>
      <c r="I89" s="26" t="n">
        <v>119.67</v>
      </c>
      <c r="J89" s="26" t="n">
        <v>358.73</v>
      </c>
      <c r="K89" s="14" t="n">
        <v>106.54</v>
      </c>
      <c r="L89" s="64" t="n">
        <v>1.3</v>
      </c>
      <c r="M89" s="63" t="inlineStr">
        <is>
          <t>Level 2</t>
        </is>
      </c>
    </row>
    <row r="90" ht="15" customHeight="1">
      <c r="A90" s="29" t="n">
        <v>87</v>
      </c>
      <c r="B90" s="30" t="inlineStr">
        <is>
          <t>C0096</t>
        </is>
      </c>
      <c r="C90" s="10" t="inlineStr">
        <is>
          <t>Ignite Dev Pvt Ltd</t>
        </is>
      </c>
      <c r="D90" s="11" t="inlineStr">
        <is>
          <t>Infrastructure</t>
        </is>
      </c>
      <c r="E90" s="30" t="inlineStr">
        <is>
          <t>Mar-25</t>
        </is>
      </c>
      <c r="F90" s="11" t="inlineStr">
        <is>
          <t>EV/Sales Multiple</t>
        </is>
      </c>
      <c r="G90" s="34" t="n">
        <v>526.53</v>
      </c>
      <c r="H90" s="35" t="n">
        <v>381.54</v>
      </c>
      <c r="I90" s="34" t="n">
        <v>40.98</v>
      </c>
      <c r="J90" s="34" t="n">
        <v>181.45</v>
      </c>
      <c r="K90" s="14" t="n">
        <v>200.09</v>
      </c>
      <c r="L90" s="15" t="n">
        <v>2.1</v>
      </c>
      <c r="M90" s="63" t="inlineStr">
        <is>
          <t>Level 2</t>
        </is>
      </c>
    </row>
    <row r="91" ht="15" customHeight="1">
      <c r="A91" s="21" t="n">
        <v>88</v>
      </c>
      <c r="B91" s="22" t="inlineStr">
        <is>
          <t>C0085</t>
        </is>
      </c>
      <c r="C91" s="6" t="inlineStr">
        <is>
          <t>Helio Pharma Ltd</t>
        </is>
      </c>
      <c r="D91" s="7" t="inlineStr">
        <is>
          <t>Infrastructure</t>
        </is>
      </c>
      <c r="E91" s="22" t="inlineStr">
        <is>
          <t>Mar-25</t>
        </is>
      </c>
      <c r="F91" s="7" t="inlineStr">
        <is>
          <t>NAV / Book Value</t>
        </is>
      </c>
      <c r="G91" s="26" t="n">
        <v>1320.14</v>
      </c>
      <c r="H91" s="27" t="n">
        <v>336.77</v>
      </c>
      <c r="I91" s="26" t="n">
        <v>38.26</v>
      </c>
      <c r="J91" s="26" t="n">
        <v>39.11</v>
      </c>
      <c r="K91" s="14" t="n">
        <v>297.66</v>
      </c>
      <c r="L91" s="15" t="n">
        <v>8.609999999999999</v>
      </c>
      <c r="M91" s="60" t="inlineStr">
        <is>
          <t>Level 3</t>
        </is>
      </c>
    </row>
    <row r="92" ht="15" customHeight="1">
      <c r="A92" s="29" t="n">
        <v>89</v>
      </c>
      <c r="B92" s="30" t="inlineStr">
        <is>
          <t>C0013</t>
        </is>
      </c>
      <c r="C92" s="10" t="inlineStr">
        <is>
          <t>Surge Capital Pvt Ltd</t>
        </is>
      </c>
      <c r="D92" s="11" t="inlineStr">
        <is>
          <t>Infrastructure</t>
        </is>
      </c>
      <c r="E92" s="30" t="inlineStr">
        <is>
          <t>Mar-25</t>
        </is>
      </c>
      <c r="F92" s="11" t="inlineStr">
        <is>
          <t>DCF (10yr horizon, WACC 14%)</t>
        </is>
      </c>
      <c r="G92" s="34" t="n">
        <v>844.95</v>
      </c>
      <c r="H92" s="35" t="n">
        <v>327.5</v>
      </c>
      <c r="I92" s="34" t="n">
        <v>87.15000000000001</v>
      </c>
      <c r="J92" s="34" t="n">
        <v>104.29</v>
      </c>
      <c r="K92" s="14" t="n">
        <v>223.21</v>
      </c>
      <c r="L92" s="15" t="n">
        <v>3.14</v>
      </c>
      <c r="M92" s="63" t="inlineStr">
        <is>
          <t>Level 2</t>
        </is>
      </c>
    </row>
    <row r="93" ht="15" customHeight="1">
      <c r="A93" s="21" t="n">
        <v>90</v>
      </c>
      <c r="B93" s="22" t="inlineStr">
        <is>
          <t>C0054</t>
        </is>
      </c>
      <c r="C93" s="6" t="inlineStr">
        <is>
          <t>Gust Agri Ltd</t>
        </is>
      </c>
      <c r="D93" s="7" t="inlineStr">
        <is>
          <t>Real Estate</t>
        </is>
      </c>
      <c r="E93" s="22" t="inlineStr">
        <is>
          <t>Mar-25</t>
        </is>
      </c>
      <c r="F93" s="7" t="inlineStr">
        <is>
          <t>DCF (10yr horizon, WACC 14%)</t>
        </is>
      </c>
      <c r="G93" s="26" t="n">
        <v>491.37</v>
      </c>
      <c r="H93" s="27" t="n">
        <v>319.07</v>
      </c>
      <c r="I93" s="26" t="n">
        <v>36.53</v>
      </c>
      <c r="J93" s="26" t="n">
        <v>62.37</v>
      </c>
      <c r="K93" s="14" t="n">
        <v>256.7</v>
      </c>
      <c r="L93" s="15" t="n">
        <v>5.12</v>
      </c>
      <c r="M93" s="63" t="inlineStr">
        <is>
          <t>Level 2</t>
        </is>
      </c>
    </row>
    <row r="94" ht="15" customHeight="1">
      <c r="A94" s="29" t="n">
        <v>91</v>
      </c>
      <c r="B94" s="30" t="inlineStr">
        <is>
          <t>C0077</t>
        </is>
      </c>
      <c r="C94" s="10" t="inlineStr">
        <is>
          <t>Solar Networks Pvt Ltd</t>
        </is>
      </c>
      <c r="D94" s="11" t="inlineStr">
        <is>
          <t>Energy &amp; CleanTech</t>
        </is>
      </c>
      <c r="E94" s="30" t="inlineStr">
        <is>
          <t>Mar-25</t>
        </is>
      </c>
      <c r="F94" s="11" t="inlineStr">
        <is>
          <t>Last Funding Round (with decay)</t>
        </is>
      </c>
      <c r="G94" s="34" t="n">
        <v>816.16</v>
      </c>
      <c r="H94" s="35" t="n">
        <v>298.96</v>
      </c>
      <c r="I94" s="34" t="n">
        <v>110.35</v>
      </c>
      <c r="J94" s="34" t="n">
        <v>204.8</v>
      </c>
      <c r="K94" s="14" t="n">
        <v>94.16</v>
      </c>
      <c r="L94" s="65" t="n">
        <v>1.46</v>
      </c>
      <c r="M94" s="63" t="inlineStr">
        <is>
          <t>Level 2</t>
        </is>
      </c>
    </row>
    <row r="95" ht="15" customHeight="1">
      <c r="A95" s="21" t="n">
        <v>92</v>
      </c>
      <c r="B95" s="22" t="inlineStr">
        <is>
          <t>C0063</t>
        </is>
      </c>
      <c r="C95" s="6" t="inlineStr">
        <is>
          <t>Gust Innovations Pvt Ltd</t>
        </is>
      </c>
      <c r="D95" s="7" t="inlineStr">
        <is>
          <t>Energy &amp; CleanTech</t>
        </is>
      </c>
      <c r="E95" s="22" t="inlineStr">
        <is>
          <t>Mar-25</t>
        </is>
      </c>
      <c r="F95" s="7" t="inlineStr">
        <is>
          <t>Last Funding Round (with decay)</t>
        </is>
      </c>
      <c r="G95" s="26" t="n">
        <v>772.4400000000001</v>
      </c>
      <c r="H95" s="27" t="n">
        <v>292.59</v>
      </c>
      <c r="I95" s="26" t="n">
        <v>70.31</v>
      </c>
      <c r="J95" s="26" t="n">
        <v>252.15</v>
      </c>
      <c r="K95" s="14" t="n">
        <v>40.44</v>
      </c>
      <c r="L95" s="64" t="n">
        <v>1.16</v>
      </c>
      <c r="M95" s="63" t="inlineStr">
        <is>
          <t>Level 2</t>
        </is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Alpha Services Pvt Ltd</t>
        </is>
      </c>
      <c r="D96" s="11" t="inlineStr">
        <is>
          <t>Infrastructure</t>
        </is>
      </c>
      <c r="E96" s="30" t="inlineStr">
        <is>
          <t>Mar-25</t>
        </is>
      </c>
      <c r="F96" s="11" t="inlineStr">
        <is>
          <t>EV/Sales Multiple</t>
        </is>
      </c>
      <c r="G96" s="34" t="n">
        <v>414.6</v>
      </c>
      <c r="H96" s="35" t="n">
        <v>289.93</v>
      </c>
      <c r="I96" s="34" t="n">
        <v>61.76</v>
      </c>
      <c r="J96" s="34" t="n">
        <v>48.33</v>
      </c>
      <c r="K96" s="14" t="n">
        <v>241.6</v>
      </c>
      <c r="L96" s="15" t="n">
        <v>6</v>
      </c>
      <c r="M96" s="60" t="inlineStr">
        <is>
          <t>Level 3</t>
        </is>
      </c>
    </row>
    <row r="97" ht="15" customHeight="1">
      <c r="A97" s="21" t="n">
        <v>94</v>
      </c>
      <c r="B97" s="22" t="inlineStr">
        <is>
          <t>C0053</t>
        </is>
      </c>
      <c r="C97" s="6" t="inlineStr">
        <is>
          <t>Gust Group Pvt Ltd</t>
        </is>
      </c>
      <c r="D97" s="7" t="inlineStr">
        <is>
          <t>Energy &amp; CleanTech</t>
        </is>
      </c>
      <c r="E97" s="22" t="inlineStr">
        <is>
          <t>Mar-25</t>
        </is>
      </c>
      <c r="F97" s="7" t="inlineStr">
        <is>
          <t>Precedent Transaction Analysis</t>
        </is>
      </c>
      <c r="G97" s="26" t="n">
        <v>316.51</v>
      </c>
      <c r="H97" s="27" t="n">
        <v>285.14</v>
      </c>
      <c r="I97" s="26" t="n">
        <v>86.51000000000001</v>
      </c>
      <c r="J97" s="26" t="n">
        <v>239.34</v>
      </c>
      <c r="K97" s="14" t="n">
        <v>45.8</v>
      </c>
      <c r="L97" s="64" t="n">
        <v>1.19</v>
      </c>
      <c r="M97" s="63" t="inlineStr">
        <is>
          <t>Level 2</t>
        </is>
      </c>
    </row>
    <row r="98" ht="15" customHeight="1">
      <c r="A98" s="29" t="n">
        <v>95</v>
      </c>
      <c r="B98" s="30" t="inlineStr">
        <is>
          <t>C0059</t>
        </is>
      </c>
      <c r="C98" s="10" t="inlineStr">
        <is>
          <t>Hive Solutions Pvt Ltd</t>
        </is>
      </c>
      <c r="D98" s="11" t="inlineStr">
        <is>
          <t>Infrastructure</t>
        </is>
      </c>
      <c r="E98" s="30" t="inlineStr">
        <is>
          <t>Mar-25</t>
        </is>
      </c>
      <c r="F98" s="11" t="inlineStr">
        <is>
          <t>Comparable Transactions</t>
        </is>
      </c>
      <c r="G98" s="34" t="n">
        <v>915.86</v>
      </c>
      <c r="H98" s="35" t="n">
        <v>259.45</v>
      </c>
      <c r="I98" s="34" t="n">
        <v>15</v>
      </c>
      <c r="J98" s="34" t="n">
        <v>110.59</v>
      </c>
      <c r="K98" s="14" t="n">
        <v>148.86</v>
      </c>
      <c r="L98" s="15" t="n">
        <v>2.35</v>
      </c>
      <c r="M98" s="63" t="inlineStr">
        <is>
          <t>Level 2</t>
        </is>
      </c>
    </row>
    <row r="99" ht="15" customHeight="1">
      <c r="A99" s="21" t="n">
        <v>96</v>
      </c>
      <c r="B99" s="22" t="inlineStr">
        <is>
          <t>C0010</t>
        </is>
      </c>
      <c r="C99" s="6" t="inlineStr">
        <is>
          <t>Thor Networks Pvt Ltd</t>
        </is>
      </c>
      <c r="D99" s="7" t="inlineStr">
        <is>
          <t>Real Estate</t>
        </is>
      </c>
      <c r="E99" s="22" t="inlineStr">
        <is>
          <t>Mar-25</t>
        </is>
      </c>
      <c r="F99" s="7" t="inlineStr">
        <is>
          <t>Precedent Transaction Analysis</t>
        </is>
      </c>
      <c r="G99" s="26" t="n">
        <v>362.25</v>
      </c>
      <c r="H99" s="27" t="n">
        <v>239.9</v>
      </c>
      <c r="I99" s="26" t="n">
        <v>83.31999999999999</v>
      </c>
      <c r="J99" s="26" t="n">
        <v>45.78</v>
      </c>
      <c r="K99" s="14" t="n">
        <v>194.12</v>
      </c>
      <c r="L99" s="15" t="n">
        <v>5.24</v>
      </c>
      <c r="M99" s="60" t="inlineStr">
        <is>
          <t>Level 3</t>
        </is>
      </c>
    </row>
    <row r="100" ht="15" customHeight="1">
      <c r="A100" s="29" t="n">
        <v>97</v>
      </c>
      <c r="B100" s="30" t="inlineStr">
        <is>
          <t>C0044</t>
        </is>
      </c>
      <c r="C100" s="10" t="inlineStr">
        <is>
          <t>Aura Platforms Pvt Ltd</t>
        </is>
      </c>
      <c r="D100" s="11" t="inlineStr">
        <is>
          <t>Energy &amp; CleanTech</t>
        </is>
      </c>
      <c r="E100" s="30" t="inlineStr">
        <is>
          <t>Mar-25</t>
        </is>
      </c>
      <c r="F100" s="11" t="inlineStr">
        <is>
          <t>Revenue Multiple (ARR-based)</t>
        </is>
      </c>
      <c r="G100" s="34" t="n">
        <v>273.99</v>
      </c>
      <c r="H100" s="35" t="n">
        <v>234.18</v>
      </c>
      <c r="I100" s="34" t="n">
        <v>65.62</v>
      </c>
      <c r="J100" s="34" t="n">
        <v>194.27</v>
      </c>
      <c r="K100" s="14" t="n">
        <v>39.91</v>
      </c>
      <c r="L100" s="65" t="n">
        <v>1.21</v>
      </c>
      <c r="M100" s="63" t="inlineStr">
        <is>
          <t>Level 2</t>
        </is>
      </c>
    </row>
    <row r="101" ht="15" customHeight="1">
      <c r="A101" s="21" t="n">
        <v>98</v>
      </c>
      <c r="B101" s="22" t="inlineStr">
        <is>
          <t>C0020</t>
        </is>
      </c>
      <c r="C101" s="6" t="inlineStr">
        <is>
          <t>Kore Logistics Pvt Ltd</t>
        </is>
      </c>
      <c r="D101" s="7" t="inlineStr">
        <is>
          <t>Energy &amp; CleanTech</t>
        </is>
      </c>
      <c r="E101" s="22" t="inlineStr">
        <is>
          <t>Mar-25</t>
        </is>
      </c>
      <c r="F101" s="7" t="inlineStr">
        <is>
          <t>EBITDA Multiple (Sector comp.)</t>
        </is>
      </c>
      <c r="G101" s="26" t="n">
        <v>548.75</v>
      </c>
      <c r="H101" s="27" t="n">
        <v>233.51</v>
      </c>
      <c r="I101" s="26" t="n">
        <v>60.08</v>
      </c>
      <c r="J101" s="26" t="n">
        <v>135.67</v>
      </c>
      <c r="K101" s="14" t="n">
        <v>97.84</v>
      </c>
      <c r="L101" s="64" t="n">
        <v>1.72</v>
      </c>
      <c r="M101" s="60" t="inlineStr">
        <is>
          <t>Level 3</t>
        </is>
      </c>
    </row>
    <row r="102" ht="15" customHeight="1">
      <c r="A102" s="29" t="n">
        <v>99</v>
      </c>
      <c r="B102" s="30" t="inlineStr">
        <is>
          <t>C0087</t>
        </is>
      </c>
      <c r="C102" s="10" t="inlineStr">
        <is>
          <t>Hive Ventures Ltd</t>
        </is>
      </c>
      <c r="D102" s="11" t="inlineStr">
        <is>
          <t>Energy &amp; CleanTech</t>
        </is>
      </c>
      <c r="E102" s="30" t="inlineStr">
        <is>
          <t>Mar-25</t>
        </is>
      </c>
      <c r="F102" s="11" t="inlineStr">
        <is>
          <t>Last Funding Round (with decay)</t>
        </is>
      </c>
      <c r="G102" s="34" t="n">
        <v>355.84</v>
      </c>
      <c r="H102" s="35" t="n">
        <v>228.1</v>
      </c>
      <c r="I102" s="34" t="n">
        <v>60.26</v>
      </c>
      <c r="J102" s="34" t="n">
        <v>131.32</v>
      </c>
      <c r="K102" s="14" t="n">
        <v>96.78</v>
      </c>
      <c r="L102" s="65" t="n">
        <v>1.74</v>
      </c>
      <c r="M102" s="60" t="inlineStr">
        <is>
          <t>Level 3</t>
        </is>
      </c>
    </row>
    <row r="103" ht="15" customHeight="1">
      <c r="A103" s="21" t="n">
        <v>100</v>
      </c>
      <c r="B103" s="22" t="inlineStr">
        <is>
          <t>C0108</t>
        </is>
      </c>
      <c r="C103" s="6" t="inlineStr">
        <is>
          <t>Mitra Dev Ltd</t>
        </is>
      </c>
      <c r="D103" s="7" t="inlineStr">
        <is>
          <t>Real Estate</t>
        </is>
      </c>
      <c r="E103" s="22" t="inlineStr">
        <is>
          <t>Mar-25</t>
        </is>
      </c>
      <c r="F103" s="7" t="inlineStr">
        <is>
          <t>Market Capitalisation (Listed)</t>
        </is>
      </c>
      <c r="G103" s="26" t="n">
        <v>460.85</v>
      </c>
      <c r="H103" s="27" t="n">
        <v>154.13</v>
      </c>
      <c r="I103" s="26" t="n">
        <v>46.75</v>
      </c>
      <c r="J103" s="26" t="n">
        <v>35.65</v>
      </c>
      <c r="K103" s="14" t="n">
        <v>118.48</v>
      </c>
      <c r="L103" s="15" t="n">
        <v>4.32</v>
      </c>
      <c r="M103" s="60" t="inlineStr">
        <is>
          <t>Level 3</t>
        </is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Elara Analytics Ltd</t>
        </is>
      </c>
      <c r="D104" s="11" t="inlineStr">
        <is>
          <t>Infrastructure</t>
        </is>
      </c>
      <c r="E104" s="30" t="inlineStr">
        <is>
          <t>Mar-25</t>
        </is>
      </c>
      <c r="F104" s="11" t="inlineStr">
        <is>
          <t>EBITDA Multiple (Sector comp.)</t>
        </is>
      </c>
      <c r="G104" s="34" t="n">
        <v>310.92</v>
      </c>
      <c r="H104" s="35" t="n">
        <v>150.93</v>
      </c>
      <c r="I104" s="34" t="n">
        <v>10.02</v>
      </c>
      <c r="J104" s="34" t="n">
        <v>194.08</v>
      </c>
      <c r="K104" s="37" t="n">
        <v>-43.15</v>
      </c>
      <c r="L104" s="46" t="n">
        <v>0.78</v>
      </c>
      <c r="M104" s="60" t="inlineStr">
        <is>
          <t>Level 3</t>
        </is>
      </c>
    </row>
    <row r="105" ht="15" customHeight="1">
      <c r="A105" s="21" t="n">
        <v>102</v>
      </c>
      <c r="B105" s="22" t="inlineStr">
        <is>
          <t>C0072</t>
        </is>
      </c>
      <c r="C105" s="6" t="inlineStr">
        <is>
          <t>Macro Logistics Ltd</t>
        </is>
      </c>
      <c r="D105" s="7" t="inlineStr">
        <is>
          <t>Infrastructure</t>
        </is>
      </c>
      <c r="E105" s="22" t="inlineStr">
        <is>
          <t>Mar-25</t>
        </is>
      </c>
      <c r="F105" s="7" t="inlineStr">
        <is>
          <t>DCF (10yr horizon, WACC 14%)</t>
        </is>
      </c>
      <c r="G105" s="26" t="n">
        <v>150.81</v>
      </c>
      <c r="H105" s="27" t="n">
        <v>133.46</v>
      </c>
      <c r="I105" s="26" t="n">
        <v>15.87</v>
      </c>
      <c r="J105" s="26" t="n">
        <v>26.07</v>
      </c>
      <c r="K105" s="14" t="n">
        <v>107.39</v>
      </c>
      <c r="L105" s="15" t="n">
        <v>5.12</v>
      </c>
      <c r="M105" s="60" t="inlineStr">
        <is>
          <t>Level 3</t>
        </is>
      </c>
    </row>
    <row r="106" ht="15" customHeight="1">
      <c r="A106" s="29" t="n">
        <v>103</v>
      </c>
      <c r="B106" s="30" t="inlineStr">
        <is>
          <t>C0095</t>
        </is>
      </c>
      <c r="C106" s="10" t="inlineStr">
        <is>
          <t>Zing Networks Ltd</t>
        </is>
      </c>
      <c r="D106" s="11" t="inlineStr">
        <is>
          <t>Energy &amp; CleanTech</t>
        </is>
      </c>
      <c r="E106" s="30" t="inlineStr">
        <is>
          <t>Mar-25</t>
        </is>
      </c>
      <c r="F106" s="11" t="inlineStr">
        <is>
          <t>Precedent Transaction Analysis</t>
        </is>
      </c>
      <c r="G106" s="34" t="n">
        <v>248.22</v>
      </c>
      <c r="H106" s="35" t="n">
        <v>129.28</v>
      </c>
      <c r="I106" s="34" t="n">
        <v>53.64</v>
      </c>
      <c r="J106" s="34" t="n">
        <v>66.31</v>
      </c>
      <c r="K106" s="14" t="n">
        <v>62.97</v>
      </c>
      <c r="L106" s="65" t="n">
        <v>1.95</v>
      </c>
      <c r="M106" s="63" t="inlineStr">
        <is>
          <t>Level 2</t>
        </is>
      </c>
    </row>
    <row r="107" ht="15" customHeight="1">
      <c r="A107" s="21" t="n">
        <v>104</v>
      </c>
      <c r="B107" s="22" t="inlineStr">
        <is>
          <t>C0089</t>
        </is>
      </c>
      <c r="C107" s="6" t="inlineStr">
        <is>
          <t>Bright Edu Ltd</t>
        </is>
      </c>
      <c r="D107" s="7" t="inlineStr">
        <is>
          <t>Infrastructure</t>
        </is>
      </c>
      <c r="E107" s="22" t="inlineStr">
        <is>
          <t>Mar-25</t>
        </is>
      </c>
      <c r="F107" s="7" t="inlineStr">
        <is>
          <t>Liquidation Value Basis</t>
        </is>
      </c>
      <c r="G107" s="26" t="n">
        <v>342.46</v>
      </c>
      <c r="H107" s="27" t="n">
        <v>121.01</v>
      </c>
      <c r="I107" s="26" t="n">
        <v>43.71</v>
      </c>
      <c r="J107" s="26" t="n">
        <v>58.54</v>
      </c>
      <c r="K107" s="14" t="n">
        <v>62.47</v>
      </c>
      <c r="L107" s="15" t="n">
        <v>2.07</v>
      </c>
      <c r="M107" s="60" t="inlineStr">
        <is>
          <t>Level 3</t>
        </is>
      </c>
    </row>
    <row r="108" ht="15" customHeight="1">
      <c r="A108" s="29" t="n">
        <v>105</v>
      </c>
      <c r="B108" s="30" t="inlineStr">
        <is>
          <t>C0018</t>
        </is>
      </c>
      <c r="C108" s="10" t="inlineStr">
        <is>
          <t>Pulse Partners Pvt Ltd</t>
        </is>
      </c>
      <c r="D108" s="11" t="inlineStr">
        <is>
          <t>Real Estate</t>
        </is>
      </c>
      <c r="E108" s="30" t="inlineStr">
        <is>
          <t>Mar-25</t>
        </is>
      </c>
      <c r="F108" s="11" t="inlineStr">
        <is>
          <t>EBITDA Multiple (Sector comp.)</t>
        </is>
      </c>
      <c r="G108" s="34" t="n">
        <v>261.23</v>
      </c>
      <c r="H108" s="35" t="n">
        <v>120.94</v>
      </c>
      <c r="I108" s="34" t="n">
        <v>9.19</v>
      </c>
      <c r="J108" s="34" t="n">
        <v>21.03</v>
      </c>
      <c r="K108" s="14" t="n">
        <v>99.91</v>
      </c>
      <c r="L108" s="15" t="n">
        <v>5.75</v>
      </c>
      <c r="M108" s="60" t="inlineStr">
        <is>
          <t>Level 3</t>
        </is>
      </c>
    </row>
    <row r="109" ht="15" customHeight="1">
      <c r="A109" s="21" t="n">
        <v>106</v>
      </c>
      <c r="B109" s="22" t="inlineStr">
        <is>
          <t>C0052</t>
        </is>
      </c>
      <c r="C109" s="6" t="inlineStr">
        <is>
          <t>Volt Technologies Ltd</t>
        </is>
      </c>
      <c r="D109" s="7" t="inlineStr">
        <is>
          <t>Energy &amp; CleanTech</t>
        </is>
      </c>
      <c r="E109" s="22" t="inlineStr">
        <is>
          <t>Mar-25</t>
        </is>
      </c>
      <c r="F109" s="7" t="inlineStr">
        <is>
          <t>Liquidation Value Basis</t>
        </is>
      </c>
      <c r="G109" s="26" t="n">
        <v>142.66</v>
      </c>
      <c r="H109" s="27" t="n">
        <v>76.7</v>
      </c>
      <c r="I109" s="26" t="n">
        <v>23.01</v>
      </c>
      <c r="J109" s="26" t="n">
        <v>150.61</v>
      </c>
      <c r="K109" s="37" t="n">
        <v>-73.91</v>
      </c>
      <c r="L109" s="46" t="n">
        <v>0.51</v>
      </c>
      <c r="M109" s="63" t="inlineStr">
        <is>
          <t>Level 2</t>
        </is>
      </c>
    </row>
    <row r="110" ht="15" customHeight="1">
      <c r="A110" s="29" t="n">
        <v>107</v>
      </c>
      <c r="B110" s="30" t="inlineStr">
        <is>
          <t>C0102</t>
        </is>
      </c>
      <c r="C110" s="10" t="inlineStr">
        <is>
          <t>Gaia Assets Ltd</t>
        </is>
      </c>
      <c r="D110" s="11" t="inlineStr">
        <is>
          <t>Real Estate</t>
        </is>
      </c>
      <c r="E110" s="30" t="inlineStr">
        <is>
          <t>Mar-25</t>
        </is>
      </c>
      <c r="F110" s="11" t="inlineStr">
        <is>
          <t>Revenue Multiple (ARR-based)</t>
        </is>
      </c>
      <c r="G110" s="34" t="n">
        <v>118.48</v>
      </c>
      <c r="H110" s="35" t="n">
        <v>75.95</v>
      </c>
      <c r="I110" s="34" t="n">
        <v>23.18</v>
      </c>
      <c r="J110" s="34" t="n">
        <v>31.62</v>
      </c>
      <c r="K110" s="14" t="n">
        <v>44.33</v>
      </c>
      <c r="L110" s="15" t="n">
        <v>2.4</v>
      </c>
      <c r="M110" s="60" t="inlineStr">
        <is>
          <t>Level 3</t>
        </is>
      </c>
    </row>
    <row r="111" ht="15" customHeight="1">
      <c r="A111" s="21" t="n">
        <v>108</v>
      </c>
      <c r="B111" s="22" t="inlineStr">
        <is>
          <t>C0050</t>
        </is>
      </c>
      <c r="C111" s="6" t="inlineStr">
        <is>
          <t>Indus Works Ltd</t>
        </is>
      </c>
      <c r="D111" s="7" t="inlineStr">
        <is>
          <t>Energy &amp; CleanTech</t>
        </is>
      </c>
      <c r="E111" s="22" t="inlineStr">
        <is>
          <t>Mar-25</t>
        </is>
      </c>
      <c r="F111" s="7" t="inlineStr">
        <is>
          <t>Market Capitalisation (Listed)</t>
        </is>
      </c>
      <c r="G111" s="26" t="n">
        <v>276.35</v>
      </c>
      <c r="H111" s="27" t="n">
        <v>71.78</v>
      </c>
      <c r="I111" s="26" t="n">
        <v>25.7</v>
      </c>
      <c r="J111" s="26" t="n">
        <v>73.64</v>
      </c>
      <c r="K111" s="37" t="n">
        <v>-1.86</v>
      </c>
      <c r="L111" s="46" t="n">
        <v>0.97</v>
      </c>
      <c r="M111" s="63" t="inlineStr">
        <is>
          <t>Level 2</t>
        </is>
      </c>
    </row>
    <row r="112" ht="15" customHeight="1">
      <c r="A112" s="29" t="n">
        <v>109</v>
      </c>
      <c r="B112" s="30" t="inlineStr">
        <is>
          <t>C0033</t>
        </is>
      </c>
      <c r="C112" s="10" t="inlineStr">
        <is>
          <t>Magna Edu Ltd</t>
        </is>
      </c>
      <c r="D112" s="11" t="inlineStr">
        <is>
          <t>Energy &amp; CleanTech</t>
        </is>
      </c>
      <c r="E112" s="30" t="inlineStr">
        <is>
          <t>Mar-25</t>
        </is>
      </c>
      <c r="F112" s="11" t="inlineStr">
        <is>
          <t>Precedent Transaction Analysis</t>
        </is>
      </c>
      <c r="G112" s="34" t="n">
        <v>162.93</v>
      </c>
      <c r="H112" s="35" t="n">
        <v>54.31</v>
      </c>
      <c r="I112" s="34" t="n">
        <v>15.01</v>
      </c>
      <c r="J112" s="34" t="n">
        <v>5.94</v>
      </c>
      <c r="K112" s="14" t="n">
        <v>48.37</v>
      </c>
      <c r="L112" s="15" t="n">
        <v>9.140000000000001</v>
      </c>
      <c r="M112" s="60" t="inlineStr">
        <is>
          <t>Level 3</t>
        </is>
      </c>
    </row>
    <row r="113" ht="15" customHeight="1">
      <c r="A113" s="21" t="n">
        <v>110</v>
      </c>
      <c r="B113" s="22" t="inlineStr">
        <is>
          <t>C0057</t>
        </is>
      </c>
      <c r="C113" s="6" t="inlineStr">
        <is>
          <t>Kinetic Tech Pvt Ltd</t>
        </is>
      </c>
      <c r="D113" s="7" t="inlineStr">
        <is>
          <t>Energy &amp; CleanTech</t>
        </is>
      </c>
      <c r="E113" s="22" t="inlineStr">
        <is>
          <t>Mar-25</t>
        </is>
      </c>
      <c r="F113" s="7" t="inlineStr">
        <is>
          <t>Market Capitalisation (Listed)</t>
        </is>
      </c>
      <c r="G113" s="26" t="n">
        <v>194.13</v>
      </c>
      <c r="H113" s="27" t="n">
        <v>53.04</v>
      </c>
      <c r="I113" s="26" t="n">
        <v>10.09</v>
      </c>
      <c r="J113" s="26" t="n">
        <v>72.34999999999999</v>
      </c>
      <c r="K113" s="37" t="n">
        <v>-19.31</v>
      </c>
      <c r="L113" s="46" t="n">
        <v>0.73</v>
      </c>
      <c r="M113" s="60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GIC India Real Assets &amp; Infrastructure Fund III  |  Currency: USD Mn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C0086</t>
        </is>
      </c>
      <c r="C3" s="7" t="inlineStr">
        <is>
          <t>Crest Partners Pvt Ltd</t>
        </is>
      </c>
      <c r="D3" s="7" t="inlineStr">
        <is>
          <t>Real Estate</t>
        </is>
      </c>
      <c r="E3" s="6" t="inlineStr">
        <is>
          <t>Revenue</t>
        </is>
      </c>
      <c r="F3" s="26" t="n">
        <v>221.48</v>
      </c>
      <c r="G3" s="26" t="n">
        <v>256.92</v>
      </c>
      <c r="H3" s="37" t="n">
        <v>-35.44</v>
      </c>
      <c r="I3" s="76" t="n">
        <v>-0.1379</v>
      </c>
      <c r="J3" s="51" t="inlineStr">
        <is>
          <t>Amber</t>
        </is>
      </c>
    </row>
    <row r="4" ht="14" customHeight="1">
      <c r="A4" s="32" t="n">
        <v>1</v>
      </c>
      <c r="B4" s="30" t="inlineStr">
        <is>
          <t>C0086</t>
        </is>
      </c>
      <c r="C4" s="11" t="inlineStr">
        <is>
          <t>Crest Partners Pvt Ltd</t>
        </is>
      </c>
      <c r="D4" s="11" t="inlineStr">
        <is>
          <t>Real Estate</t>
        </is>
      </c>
      <c r="E4" s="10" t="inlineStr">
        <is>
          <t>Gross Profit</t>
        </is>
      </c>
      <c r="F4" s="34" t="n">
        <v>175.92</v>
      </c>
      <c r="G4" s="34" t="n">
        <v>216.38</v>
      </c>
      <c r="H4" s="37" t="n">
        <v>-40.46</v>
      </c>
      <c r="I4" s="76" t="n">
        <v>-0.187</v>
      </c>
      <c r="J4" s="51" t="inlineStr">
        <is>
          <t>Amber</t>
        </is>
      </c>
    </row>
    <row r="5" ht="14" customHeight="1">
      <c r="A5" s="24" t="n">
        <v>1</v>
      </c>
      <c r="B5" s="22" t="inlineStr">
        <is>
          <t>C0086</t>
        </is>
      </c>
      <c r="C5" s="7" t="inlineStr">
        <is>
          <t>Crest Partners Pvt Ltd</t>
        </is>
      </c>
      <c r="D5" s="7" t="inlineStr">
        <is>
          <t>Real Estate</t>
        </is>
      </c>
      <c r="E5" s="6" t="inlineStr">
        <is>
          <t>EBITDA</t>
        </is>
      </c>
      <c r="F5" s="26" t="n">
        <v>166.14</v>
      </c>
      <c r="G5" s="26" t="n">
        <v>141.22</v>
      </c>
      <c r="H5" s="14" t="n">
        <v>24.92</v>
      </c>
      <c r="I5" s="71" t="n">
        <v>0.1765</v>
      </c>
      <c r="J5" s="51" t="inlineStr">
        <is>
          <t>Amber</t>
        </is>
      </c>
    </row>
    <row r="6" ht="14" customHeight="1">
      <c r="A6" s="32" t="n">
        <v>1</v>
      </c>
      <c r="B6" s="30" t="inlineStr">
        <is>
          <t>C0086</t>
        </is>
      </c>
      <c r="C6" s="11" t="inlineStr">
        <is>
          <t>Crest Partners Pvt Ltd</t>
        </is>
      </c>
      <c r="D6" s="11" t="inlineStr">
        <is>
          <t>Real Estate</t>
        </is>
      </c>
      <c r="E6" s="10" t="inlineStr">
        <is>
          <t>Capex</t>
        </is>
      </c>
      <c r="F6" s="34" t="n">
        <v>63.85</v>
      </c>
      <c r="G6" s="34" t="n">
        <v>78.54000000000001</v>
      </c>
      <c r="H6" s="37" t="n">
        <v>-14.69</v>
      </c>
      <c r="I6" s="76" t="n">
        <v>-0.187</v>
      </c>
      <c r="J6" s="51" t="inlineStr">
        <is>
          <t>Amber</t>
        </is>
      </c>
    </row>
    <row r="7" ht="14" customHeight="1">
      <c r="A7" s="24" t="n">
        <v>1</v>
      </c>
      <c r="B7" s="22" t="inlineStr">
        <is>
          <t>C0086</t>
        </is>
      </c>
      <c r="C7" s="7" t="inlineStr">
        <is>
          <t>Crest Partners Pvt Ltd</t>
        </is>
      </c>
      <c r="D7" s="7" t="inlineStr">
        <is>
          <t>Real Estate</t>
        </is>
      </c>
      <c r="E7" s="6" t="inlineStr">
        <is>
          <t>Total Opex</t>
        </is>
      </c>
      <c r="F7" s="26" t="n">
        <v>23.05</v>
      </c>
      <c r="G7" s="26" t="n">
        <v>27.89</v>
      </c>
      <c r="H7" s="37" t="n">
        <v>-4.84</v>
      </c>
      <c r="I7" s="76" t="n">
        <v>-0.1735</v>
      </c>
      <c r="J7" s="51" t="inlineStr">
        <is>
          <t>Amber</t>
        </is>
      </c>
    </row>
    <row r="8" ht="14" customHeight="1">
      <c r="A8" s="32" t="n">
        <v>1</v>
      </c>
      <c r="B8" s="30" t="inlineStr">
        <is>
          <t>C0086</t>
        </is>
      </c>
      <c r="C8" s="11" t="inlineStr">
        <is>
          <t>Crest Partners Pvt Ltd</t>
        </is>
      </c>
      <c r="D8" s="11" t="inlineStr">
        <is>
          <t>Real Estate</t>
        </is>
      </c>
      <c r="E8" s="10" t="inlineStr">
        <is>
          <t>Sales &amp; Marketing</t>
        </is>
      </c>
      <c r="F8" s="34" t="n">
        <v>351.59</v>
      </c>
      <c r="G8" s="34" t="n">
        <v>421.91</v>
      </c>
      <c r="H8" s="37" t="n">
        <v>-70.31999999999999</v>
      </c>
      <c r="I8" s="76" t="n">
        <v>-0.1667</v>
      </c>
      <c r="J8" s="51" t="inlineStr">
        <is>
          <t>Amber</t>
        </is>
      </c>
    </row>
    <row r="9" ht="14" customHeight="1">
      <c r="A9" s="24" t="n">
        <v>2</v>
      </c>
      <c r="B9" s="22" t="inlineStr">
        <is>
          <t>C0078</t>
        </is>
      </c>
      <c r="C9" s="7" t="inlineStr">
        <is>
          <t>Azure Assets Ltd</t>
        </is>
      </c>
      <c r="D9" s="7" t="inlineStr">
        <is>
          <t>Real Estate</t>
        </is>
      </c>
      <c r="E9" s="6" t="inlineStr">
        <is>
          <t>Revenue</t>
        </is>
      </c>
      <c r="F9" s="26" t="n">
        <v>341.81</v>
      </c>
      <c r="G9" s="26" t="n">
        <v>389.66</v>
      </c>
      <c r="H9" s="37" t="n">
        <v>-47.85</v>
      </c>
      <c r="I9" s="76" t="n">
        <v>-0.1228</v>
      </c>
      <c r="J9" s="51" t="inlineStr">
        <is>
          <t>Amber</t>
        </is>
      </c>
    </row>
    <row r="10" ht="14" customHeight="1">
      <c r="A10" s="32" t="n">
        <v>2</v>
      </c>
      <c r="B10" s="30" t="inlineStr">
        <is>
          <t>C0078</t>
        </is>
      </c>
      <c r="C10" s="11" t="inlineStr">
        <is>
          <t>Azure Assets Ltd</t>
        </is>
      </c>
      <c r="D10" s="11" t="inlineStr">
        <is>
          <t>Real Estate</t>
        </is>
      </c>
      <c r="E10" s="10" t="inlineStr">
        <is>
          <t>Gross Profit</t>
        </is>
      </c>
      <c r="F10" s="34" t="n">
        <v>185.71</v>
      </c>
      <c r="G10" s="34" t="n">
        <v>180.14</v>
      </c>
      <c r="H10" s="14" t="n">
        <v>5.57</v>
      </c>
      <c r="I10" s="71" t="n">
        <v>0.0309</v>
      </c>
      <c r="J10" s="28" t="inlineStr">
        <is>
          <t>Green</t>
        </is>
      </c>
    </row>
    <row r="11" ht="14" customHeight="1">
      <c r="A11" s="24" t="n">
        <v>2</v>
      </c>
      <c r="B11" s="22" t="inlineStr">
        <is>
          <t>C0078</t>
        </is>
      </c>
      <c r="C11" s="7" t="inlineStr">
        <is>
          <t>Azure Assets Ltd</t>
        </is>
      </c>
      <c r="D11" s="7" t="inlineStr">
        <is>
          <t>Real Estate</t>
        </is>
      </c>
      <c r="E11" s="6" t="inlineStr">
        <is>
          <t>EBITDA</t>
        </is>
      </c>
      <c r="F11" s="26" t="n">
        <v>227.05</v>
      </c>
      <c r="G11" s="26" t="n">
        <v>211.16</v>
      </c>
      <c r="H11" s="14" t="n">
        <v>15.89</v>
      </c>
      <c r="I11" s="71" t="n">
        <v>0.07530000000000001</v>
      </c>
      <c r="J11" s="51" t="inlineStr">
        <is>
          <t>Amber</t>
        </is>
      </c>
    </row>
    <row r="12" ht="14" customHeight="1">
      <c r="A12" s="32" t="n">
        <v>2</v>
      </c>
      <c r="B12" s="30" t="inlineStr">
        <is>
          <t>C0078</t>
        </is>
      </c>
      <c r="C12" s="11" t="inlineStr">
        <is>
          <t>Azure Assets Ltd</t>
        </is>
      </c>
      <c r="D12" s="11" t="inlineStr">
        <is>
          <t>Real Estate</t>
        </is>
      </c>
      <c r="E12" s="10" t="inlineStr">
        <is>
          <t>Capex</t>
        </is>
      </c>
      <c r="F12" s="34" t="n">
        <v>403.72</v>
      </c>
      <c r="G12" s="34" t="n">
        <v>419.87</v>
      </c>
      <c r="H12" s="37" t="n">
        <v>-16.15</v>
      </c>
      <c r="I12" s="76" t="n">
        <v>-0.0385</v>
      </c>
      <c r="J12" s="28" t="inlineStr">
        <is>
          <t>Green</t>
        </is>
      </c>
    </row>
    <row r="13" ht="14" customHeight="1">
      <c r="A13" s="24" t="n">
        <v>2</v>
      </c>
      <c r="B13" s="22" t="inlineStr">
        <is>
          <t>C0078</t>
        </is>
      </c>
      <c r="C13" s="7" t="inlineStr">
        <is>
          <t>Azure Assets Ltd</t>
        </is>
      </c>
      <c r="D13" s="7" t="inlineStr">
        <is>
          <t>Real Estate</t>
        </is>
      </c>
      <c r="E13" s="6" t="inlineStr">
        <is>
          <t>Total Opex</t>
        </is>
      </c>
      <c r="F13" s="26" t="n">
        <v>258.52</v>
      </c>
      <c r="G13" s="26" t="n">
        <v>261.11</v>
      </c>
      <c r="H13" s="37" t="n">
        <v>-2.59</v>
      </c>
      <c r="I13" s="76" t="n">
        <v>-0.009900000000000001</v>
      </c>
      <c r="J13" s="28" t="inlineStr">
        <is>
          <t>Green</t>
        </is>
      </c>
    </row>
    <row r="14" ht="14" customHeight="1">
      <c r="A14" s="32" t="n">
        <v>2</v>
      </c>
      <c r="B14" s="30" t="inlineStr">
        <is>
          <t>C0078</t>
        </is>
      </c>
      <c r="C14" s="11" t="inlineStr">
        <is>
          <t>Azure Assets Ltd</t>
        </is>
      </c>
      <c r="D14" s="11" t="inlineStr">
        <is>
          <t>Real Estate</t>
        </is>
      </c>
      <c r="E14" s="10" t="inlineStr">
        <is>
          <t>Sales &amp; Marketing</t>
        </is>
      </c>
      <c r="F14" s="34" t="n">
        <v>88.98</v>
      </c>
      <c r="G14" s="34" t="n">
        <v>109.45</v>
      </c>
      <c r="H14" s="37" t="n">
        <v>-20.47</v>
      </c>
      <c r="I14" s="76" t="n">
        <v>-0.187</v>
      </c>
      <c r="J14" s="51" t="inlineStr">
        <is>
          <t>Amber</t>
        </is>
      </c>
    </row>
    <row r="15" ht="14" customHeight="1">
      <c r="A15" s="24" t="n">
        <v>3</v>
      </c>
      <c r="B15" s="22" t="inlineStr">
        <is>
          <t>C0069</t>
        </is>
      </c>
      <c r="C15" s="7" t="inlineStr">
        <is>
          <t>Magna Logistics Pvt Ltd</t>
        </is>
      </c>
      <c r="D15" s="7" t="inlineStr">
        <is>
          <t>Infrastructure</t>
        </is>
      </c>
      <c r="E15" s="6" t="inlineStr">
        <is>
          <t>Revenue</t>
        </is>
      </c>
      <c r="F15" s="26" t="n">
        <v>56.51</v>
      </c>
      <c r="G15" s="26" t="n">
        <v>65.55</v>
      </c>
      <c r="H15" s="37" t="n">
        <v>-9.039999999999999</v>
      </c>
      <c r="I15" s="76" t="n">
        <v>-0.1379</v>
      </c>
      <c r="J15" s="51" t="inlineStr">
        <is>
          <t>Amber</t>
        </is>
      </c>
    </row>
    <row r="16" ht="14" customHeight="1">
      <c r="A16" s="32" t="n">
        <v>3</v>
      </c>
      <c r="B16" s="30" t="inlineStr">
        <is>
          <t>C0069</t>
        </is>
      </c>
      <c r="C16" s="11" t="inlineStr">
        <is>
          <t>Magna Logistics Pvt Ltd</t>
        </is>
      </c>
      <c r="D16" s="11" t="inlineStr">
        <is>
          <t>Infrastructure</t>
        </is>
      </c>
      <c r="E16" s="10" t="inlineStr">
        <is>
          <t>Gross Profit</t>
        </is>
      </c>
      <c r="F16" s="34" t="n">
        <v>326.48</v>
      </c>
      <c r="G16" s="34" t="n">
        <v>297.1</v>
      </c>
      <c r="H16" s="14" t="n">
        <v>29.38</v>
      </c>
      <c r="I16" s="71" t="n">
        <v>0.0989</v>
      </c>
      <c r="J16" s="51" t="inlineStr">
        <is>
          <t>Amber</t>
        </is>
      </c>
    </row>
    <row r="17" ht="14" customHeight="1">
      <c r="A17" s="24" t="n">
        <v>3</v>
      </c>
      <c r="B17" s="22" t="inlineStr">
        <is>
          <t>C0069</t>
        </is>
      </c>
      <c r="C17" s="7" t="inlineStr">
        <is>
          <t>Magna Logistics Pvt Ltd</t>
        </is>
      </c>
      <c r="D17" s="7" t="inlineStr">
        <is>
          <t>Infrastructure</t>
        </is>
      </c>
      <c r="E17" s="6" t="inlineStr">
        <is>
          <t>EBITDA</t>
        </is>
      </c>
      <c r="F17" s="26" t="n">
        <v>418.83</v>
      </c>
      <c r="G17" s="26" t="n">
        <v>418.83</v>
      </c>
      <c r="H17" s="37" t="n">
        <v>0</v>
      </c>
      <c r="I17" s="76" t="n">
        <v>0</v>
      </c>
      <c r="J17" s="28" t="inlineStr">
        <is>
          <t>Green</t>
        </is>
      </c>
    </row>
    <row r="18" ht="14" customHeight="1">
      <c r="A18" s="32" t="n">
        <v>3</v>
      </c>
      <c r="B18" s="30" t="inlineStr">
        <is>
          <t>C0069</t>
        </is>
      </c>
      <c r="C18" s="11" t="inlineStr">
        <is>
          <t>Magna Logistics Pvt Ltd</t>
        </is>
      </c>
      <c r="D18" s="11" t="inlineStr">
        <is>
          <t>Infrastructure</t>
        </is>
      </c>
      <c r="E18" s="10" t="inlineStr">
        <is>
          <t>Capex</t>
        </is>
      </c>
      <c r="F18" s="34" t="n">
        <v>106.37</v>
      </c>
      <c r="G18" s="34" t="n">
        <v>101.05</v>
      </c>
      <c r="H18" s="14" t="n">
        <v>5.32</v>
      </c>
      <c r="I18" s="71" t="n">
        <v>0.0526</v>
      </c>
      <c r="J18" s="51" t="inlineStr">
        <is>
          <t>Amber</t>
        </is>
      </c>
    </row>
    <row r="19" ht="14" customHeight="1">
      <c r="A19" s="24" t="n">
        <v>3</v>
      </c>
      <c r="B19" s="22" t="inlineStr">
        <is>
          <t>C0069</t>
        </is>
      </c>
      <c r="C19" s="7" t="inlineStr">
        <is>
          <t>Magna Logistics Pvt Ltd</t>
        </is>
      </c>
      <c r="D19" s="7" t="inlineStr">
        <is>
          <t>Infrastructure</t>
        </is>
      </c>
      <c r="E19" s="6" t="inlineStr">
        <is>
          <t>Total Opex</t>
        </is>
      </c>
      <c r="F19" s="26" t="n">
        <v>146.07</v>
      </c>
      <c r="G19" s="26" t="n">
        <v>172.36</v>
      </c>
      <c r="H19" s="37" t="n">
        <v>-26.29</v>
      </c>
      <c r="I19" s="76" t="n">
        <v>-0.1525</v>
      </c>
      <c r="J19" s="51" t="inlineStr">
        <is>
          <t>Amber</t>
        </is>
      </c>
    </row>
    <row r="20" ht="14" customHeight="1">
      <c r="A20" s="32" t="n">
        <v>3</v>
      </c>
      <c r="B20" s="30" t="inlineStr">
        <is>
          <t>C0069</t>
        </is>
      </c>
      <c r="C20" s="11" t="inlineStr">
        <is>
          <t>Magna Logistics Pvt Ltd</t>
        </is>
      </c>
      <c r="D20" s="11" t="inlineStr">
        <is>
          <t>Infrastructure</t>
        </is>
      </c>
      <c r="E20" s="10" t="inlineStr">
        <is>
          <t>Sales &amp; Marketing</t>
        </is>
      </c>
      <c r="F20" s="34" t="n">
        <v>223.03</v>
      </c>
      <c r="G20" s="34" t="n">
        <v>283.25</v>
      </c>
      <c r="H20" s="37" t="n">
        <v>-60.22</v>
      </c>
      <c r="I20" s="76" t="n">
        <v>-0.2126</v>
      </c>
      <c r="J20" s="54" t="inlineStr">
        <is>
          <t>Red</t>
        </is>
      </c>
    </row>
    <row r="21" ht="14" customHeight="1">
      <c r="A21" s="24" t="n">
        <v>4</v>
      </c>
      <c r="B21" s="22" t="inlineStr">
        <is>
          <t>C0068</t>
        </is>
      </c>
      <c r="C21" s="7" t="inlineStr">
        <is>
          <t>Karma Innovations Ltd</t>
        </is>
      </c>
      <c r="D21" s="7" t="inlineStr">
        <is>
          <t>Energy &amp; CleanTech</t>
        </is>
      </c>
      <c r="E21" s="6" t="inlineStr">
        <is>
          <t>Revenue</t>
        </is>
      </c>
      <c r="F21" s="26" t="n">
        <v>205.55</v>
      </c>
      <c r="G21" s="26" t="n">
        <v>265.16</v>
      </c>
      <c r="H21" s="37" t="n">
        <v>-59.61</v>
      </c>
      <c r="I21" s="76" t="n">
        <v>-0.2248</v>
      </c>
      <c r="J21" s="54" t="inlineStr">
        <is>
          <t>Red</t>
        </is>
      </c>
    </row>
    <row r="22" ht="14" customHeight="1">
      <c r="A22" s="32" t="n">
        <v>4</v>
      </c>
      <c r="B22" s="30" t="inlineStr">
        <is>
          <t>C0068</t>
        </is>
      </c>
      <c r="C22" s="11" t="inlineStr">
        <is>
          <t>Karma Innovations Ltd</t>
        </is>
      </c>
      <c r="D22" s="11" t="inlineStr">
        <is>
          <t>Energy &amp; CleanTech</t>
        </is>
      </c>
      <c r="E22" s="10" t="inlineStr">
        <is>
          <t>Gross Profit</t>
        </is>
      </c>
      <c r="F22" s="34" t="n">
        <v>90.81</v>
      </c>
      <c r="G22" s="34" t="n">
        <v>97.17</v>
      </c>
      <c r="H22" s="37" t="n">
        <v>-6.36</v>
      </c>
      <c r="I22" s="76" t="n">
        <v>-0.0655</v>
      </c>
      <c r="J22" s="51" t="inlineStr">
        <is>
          <t>Amber</t>
        </is>
      </c>
    </row>
    <row r="23" ht="14" customHeight="1">
      <c r="A23" s="24" t="n">
        <v>4</v>
      </c>
      <c r="B23" s="22" t="inlineStr">
        <is>
          <t>C0068</t>
        </is>
      </c>
      <c r="C23" s="7" t="inlineStr">
        <is>
          <t>Karma Innovations Ltd</t>
        </is>
      </c>
      <c r="D23" s="7" t="inlineStr">
        <is>
          <t>Energy &amp; CleanTech</t>
        </is>
      </c>
      <c r="E23" s="6" t="inlineStr">
        <is>
          <t>EBITDA</t>
        </is>
      </c>
      <c r="F23" s="26" t="n">
        <v>91.48999999999999</v>
      </c>
      <c r="G23" s="26" t="n">
        <v>89.66</v>
      </c>
      <c r="H23" s="14" t="n">
        <v>1.83</v>
      </c>
      <c r="I23" s="71" t="n">
        <v>0.0204</v>
      </c>
      <c r="J23" s="28" t="inlineStr">
        <is>
          <t>Green</t>
        </is>
      </c>
    </row>
    <row r="24" ht="14" customHeight="1">
      <c r="A24" s="32" t="n">
        <v>4</v>
      </c>
      <c r="B24" s="30" t="inlineStr">
        <is>
          <t>C0068</t>
        </is>
      </c>
      <c r="C24" s="11" t="inlineStr">
        <is>
          <t>Karma Innovations Ltd</t>
        </is>
      </c>
      <c r="D24" s="11" t="inlineStr">
        <is>
          <t>Energy &amp; CleanTech</t>
        </is>
      </c>
      <c r="E24" s="10" t="inlineStr">
        <is>
          <t>Capex</t>
        </is>
      </c>
      <c r="F24" s="34" t="n">
        <v>115.63</v>
      </c>
      <c r="G24" s="34" t="n">
        <v>119.1</v>
      </c>
      <c r="H24" s="37" t="n">
        <v>-3.47</v>
      </c>
      <c r="I24" s="76" t="n">
        <v>-0.0291</v>
      </c>
      <c r="J24" s="28" t="inlineStr">
        <is>
          <t>Green</t>
        </is>
      </c>
    </row>
    <row r="25" ht="14" customHeight="1">
      <c r="A25" s="24" t="n">
        <v>4</v>
      </c>
      <c r="B25" s="22" t="inlineStr">
        <is>
          <t>C0068</t>
        </is>
      </c>
      <c r="C25" s="7" t="inlineStr">
        <is>
          <t>Karma Innovations Ltd</t>
        </is>
      </c>
      <c r="D25" s="7" t="inlineStr">
        <is>
          <t>Energy &amp; CleanTech</t>
        </is>
      </c>
      <c r="E25" s="6" t="inlineStr">
        <is>
          <t>Total Opex</t>
        </is>
      </c>
      <c r="F25" s="26" t="n">
        <v>234.87</v>
      </c>
      <c r="G25" s="26" t="n">
        <v>272.45</v>
      </c>
      <c r="H25" s="37" t="n">
        <v>-37.58</v>
      </c>
      <c r="I25" s="76" t="n">
        <v>-0.1379</v>
      </c>
      <c r="J25" s="51" t="inlineStr">
        <is>
          <t>Amber</t>
        </is>
      </c>
    </row>
    <row r="26" ht="14" customHeight="1">
      <c r="A26" s="32" t="n">
        <v>4</v>
      </c>
      <c r="B26" s="30" t="inlineStr">
        <is>
          <t>C0068</t>
        </is>
      </c>
      <c r="C26" s="11" t="inlineStr">
        <is>
          <t>Karma Innovations Ltd</t>
        </is>
      </c>
      <c r="D26" s="11" t="inlineStr">
        <is>
          <t>Energy &amp; CleanTech</t>
        </is>
      </c>
      <c r="E26" s="10" t="inlineStr">
        <is>
          <t>Sales &amp; Marketing</t>
        </is>
      </c>
      <c r="F26" s="34" t="n">
        <v>30.34</v>
      </c>
      <c r="G26" s="34" t="n">
        <v>26.09</v>
      </c>
      <c r="H26" s="14" t="n">
        <v>4.25</v>
      </c>
      <c r="I26" s="71" t="n">
        <v>0.1629</v>
      </c>
      <c r="J26" s="51" t="inlineStr">
        <is>
          <t>Amber</t>
        </is>
      </c>
    </row>
    <row r="27" ht="14" customHeight="1">
      <c r="A27" s="24" t="n">
        <v>5</v>
      </c>
      <c r="B27" s="22" t="inlineStr">
        <is>
          <t>C0082</t>
        </is>
      </c>
      <c r="C27" s="7" t="inlineStr">
        <is>
          <t>Radix Pharma Ltd</t>
        </is>
      </c>
      <c r="D27" s="7" t="inlineStr">
        <is>
          <t>Real Estate</t>
        </is>
      </c>
      <c r="E27" s="6" t="inlineStr">
        <is>
          <t>Revenue</t>
        </is>
      </c>
      <c r="F27" s="26" t="n">
        <v>22.54</v>
      </c>
      <c r="G27" s="26" t="n">
        <v>25.92</v>
      </c>
      <c r="H27" s="37" t="n">
        <v>-3.38</v>
      </c>
      <c r="I27" s="76" t="n">
        <v>-0.1304</v>
      </c>
      <c r="J27" s="51" t="inlineStr">
        <is>
          <t>Amber</t>
        </is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Radix Pharma Ltd</t>
        </is>
      </c>
      <c r="D28" s="11" t="inlineStr">
        <is>
          <t>Real Estate</t>
        </is>
      </c>
      <c r="E28" s="10" t="inlineStr">
        <is>
          <t>Gross Profit</t>
        </is>
      </c>
      <c r="F28" s="34" t="n">
        <v>233.04</v>
      </c>
      <c r="G28" s="34" t="n">
        <v>279.65</v>
      </c>
      <c r="H28" s="37" t="n">
        <v>-46.61</v>
      </c>
      <c r="I28" s="76" t="n">
        <v>-0.1667</v>
      </c>
      <c r="J28" s="51" t="inlineStr">
        <is>
          <t>Amber</t>
        </is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Radix Pharma Ltd</t>
        </is>
      </c>
      <c r="D29" s="7" t="inlineStr">
        <is>
          <t>Real Estate</t>
        </is>
      </c>
      <c r="E29" s="6" t="inlineStr">
        <is>
          <t>EBITDA</t>
        </is>
      </c>
      <c r="F29" s="26" t="n">
        <v>275.82</v>
      </c>
      <c r="G29" s="26" t="n">
        <v>330.98</v>
      </c>
      <c r="H29" s="37" t="n">
        <v>-55.16</v>
      </c>
      <c r="I29" s="76" t="n">
        <v>-0.1667</v>
      </c>
      <c r="J29" s="51" t="inlineStr">
        <is>
          <t>Amber</t>
        </is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Radix Pharma Ltd</t>
        </is>
      </c>
      <c r="D30" s="11" t="inlineStr">
        <is>
          <t>Real Estate</t>
        </is>
      </c>
      <c r="E30" s="10" t="inlineStr">
        <is>
          <t>Capex</t>
        </is>
      </c>
      <c r="F30" s="34" t="n">
        <v>10.46</v>
      </c>
      <c r="G30" s="34" t="n">
        <v>8.369999999999999</v>
      </c>
      <c r="H30" s="14" t="n">
        <v>2.09</v>
      </c>
      <c r="I30" s="71" t="n">
        <v>0.2497</v>
      </c>
      <c r="J30" s="54" t="inlineStr">
        <is>
          <t>Red</t>
        </is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Radix Pharma Ltd</t>
        </is>
      </c>
      <c r="D31" s="7" t="inlineStr">
        <is>
          <t>Real Estate</t>
        </is>
      </c>
      <c r="E31" s="6" t="inlineStr">
        <is>
          <t>Total Opex</t>
        </is>
      </c>
      <c r="F31" s="26" t="n">
        <v>4.8</v>
      </c>
      <c r="G31" s="26" t="n">
        <v>3.65</v>
      </c>
      <c r="H31" s="14" t="n">
        <v>1.15</v>
      </c>
      <c r="I31" s="71" t="n">
        <v>0.3151</v>
      </c>
      <c r="J31" s="54" t="inlineStr">
        <is>
          <t>Red</t>
        </is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Radix Pharma Ltd</t>
        </is>
      </c>
      <c r="D32" s="11" t="inlineStr">
        <is>
          <t>Real Estate</t>
        </is>
      </c>
      <c r="E32" s="10" t="inlineStr">
        <is>
          <t>Sales &amp; Marketing</t>
        </is>
      </c>
      <c r="F32" s="34" t="n">
        <v>438.62</v>
      </c>
      <c r="G32" s="34" t="n">
        <v>539.5</v>
      </c>
      <c r="H32" s="37" t="n">
        <v>-100.88</v>
      </c>
      <c r="I32" s="76" t="n">
        <v>-0.187</v>
      </c>
      <c r="J32" s="51" t="inlineStr">
        <is>
          <t>Amber</t>
        </is>
      </c>
    </row>
    <row r="33" ht="14" customHeight="1">
      <c r="A33" s="24" t="n">
        <v>6</v>
      </c>
      <c r="B33" s="22" t="inlineStr">
        <is>
          <t>C0027</t>
        </is>
      </c>
      <c r="C33" s="7" t="inlineStr">
        <is>
          <t>Lyra Enterprises Ltd</t>
        </is>
      </c>
      <c r="D33" s="7" t="inlineStr">
        <is>
          <t>Energy &amp; CleanTech</t>
        </is>
      </c>
      <c r="E33" s="6" t="inlineStr">
        <is>
          <t>Revenue</t>
        </is>
      </c>
      <c r="F33" s="26" t="n">
        <v>272.24</v>
      </c>
      <c r="G33" s="26" t="n">
        <v>326.69</v>
      </c>
      <c r="H33" s="37" t="n">
        <v>-54.45</v>
      </c>
      <c r="I33" s="76" t="n">
        <v>-0.1667</v>
      </c>
      <c r="J33" s="51" t="inlineStr">
        <is>
          <t>Amber</t>
        </is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Lyra Enterprises Ltd</t>
        </is>
      </c>
      <c r="D34" s="11" t="inlineStr">
        <is>
          <t>Energy &amp; CleanTech</t>
        </is>
      </c>
      <c r="E34" s="10" t="inlineStr">
        <is>
          <t>Gross Profit</t>
        </is>
      </c>
      <c r="F34" s="34" t="n">
        <v>8.43</v>
      </c>
      <c r="G34" s="34" t="n">
        <v>7.67</v>
      </c>
      <c r="H34" s="14" t="n">
        <v>0.76</v>
      </c>
      <c r="I34" s="71" t="n">
        <v>0.09909999999999999</v>
      </c>
      <c r="J34" s="51" t="inlineStr">
        <is>
          <t>Amber</t>
        </is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Lyra Enterprises Ltd</t>
        </is>
      </c>
      <c r="D35" s="7" t="inlineStr">
        <is>
          <t>Energy &amp; CleanTech</t>
        </is>
      </c>
      <c r="E35" s="6" t="inlineStr">
        <is>
          <t>EBITDA</t>
        </is>
      </c>
      <c r="F35" s="26" t="n">
        <v>430.62</v>
      </c>
      <c r="G35" s="26" t="n">
        <v>443.54</v>
      </c>
      <c r="H35" s="37" t="n">
        <v>-12.92</v>
      </c>
      <c r="I35" s="76" t="n">
        <v>-0.0291</v>
      </c>
      <c r="J35" s="28" t="inlineStr">
        <is>
          <t>Green</t>
        </is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Lyra Enterprises Ltd</t>
        </is>
      </c>
      <c r="D36" s="11" t="inlineStr">
        <is>
          <t>Energy &amp; CleanTech</t>
        </is>
      </c>
      <c r="E36" s="10" t="inlineStr">
        <is>
          <t>Capex</t>
        </is>
      </c>
      <c r="F36" s="34" t="n">
        <v>429.31</v>
      </c>
      <c r="G36" s="34" t="n">
        <v>523.76</v>
      </c>
      <c r="H36" s="37" t="n">
        <v>-94.45</v>
      </c>
      <c r="I36" s="76" t="n">
        <v>-0.1803</v>
      </c>
      <c r="J36" s="51" t="inlineStr">
        <is>
          <t>Amber</t>
        </is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Lyra Enterprises Ltd</t>
        </is>
      </c>
      <c r="D37" s="7" t="inlineStr">
        <is>
          <t>Energy &amp; CleanTech</t>
        </is>
      </c>
      <c r="E37" s="6" t="inlineStr">
        <is>
          <t>Total Opex</t>
        </is>
      </c>
      <c r="F37" s="26" t="n">
        <v>155.29</v>
      </c>
      <c r="G37" s="26" t="n">
        <v>183.24</v>
      </c>
      <c r="H37" s="37" t="n">
        <v>-27.95</v>
      </c>
      <c r="I37" s="76" t="n">
        <v>-0.1525</v>
      </c>
      <c r="J37" s="51" t="inlineStr">
        <is>
          <t>Amber</t>
        </is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Lyra Enterprises Ltd</t>
        </is>
      </c>
      <c r="D38" s="11" t="inlineStr">
        <is>
          <t>Energy &amp; CleanTech</t>
        </is>
      </c>
      <c r="E38" s="10" t="inlineStr">
        <is>
          <t>Sales &amp; Marketing</t>
        </is>
      </c>
      <c r="F38" s="34" t="n">
        <v>383.1</v>
      </c>
      <c r="G38" s="34" t="n">
        <v>478.88</v>
      </c>
      <c r="H38" s="37" t="n">
        <v>-95.78</v>
      </c>
      <c r="I38" s="76" t="n">
        <v>-0.2</v>
      </c>
      <c r="J38" s="54" t="inlineStr">
        <is>
          <t>Red</t>
        </is>
      </c>
    </row>
    <row r="39" ht="14" customHeight="1">
      <c r="A39" s="24" t="n">
        <v>7</v>
      </c>
      <c r="B39" s="22" t="inlineStr">
        <is>
          <t>C0055</t>
        </is>
      </c>
      <c r="C39" s="7" t="inlineStr">
        <is>
          <t>Rapid Partners Pvt Ltd</t>
        </is>
      </c>
      <c r="D39" s="7" t="inlineStr">
        <is>
          <t>Real Estate</t>
        </is>
      </c>
      <c r="E39" s="6" t="inlineStr">
        <is>
          <t>Revenue</t>
        </is>
      </c>
      <c r="F39" s="26" t="n">
        <v>99.98</v>
      </c>
      <c r="G39" s="26" t="n">
        <v>93.98</v>
      </c>
      <c r="H39" s="14" t="n">
        <v>6</v>
      </c>
      <c r="I39" s="71" t="n">
        <v>0.0638</v>
      </c>
      <c r="J39" s="51" t="inlineStr">
        <is>
          <t>Amber</t>
        </is>
      </c>
    </row>
    <row r="40" ht="14" customHeight="1">
      <c r="A40" s="32" t="n">
        <v>7</v>
      </c>
      <c r="B40" s="30" t="inlineStr">
        <is>
          <t>C0055</t>
        </is>
      </c>
      <c r="C40" s="11" t="inlineStr">
        <is>
          <t>Rapid Partners Pvt Ltd</t>
        </is>
      </c>
      <c r="D40" s="11" t="inlineStr">
        <is>
          <t>Real Estate</t>
        </is>
      </c>
      <c r="E40" s="10" t="inlineStr">
        <is>
          <t>Gross Profit</t>
        </is>
      </c>
      <c r="F40" s="34" t="n">
        <v>136.66</v>
      </c>
      <c r="G40" s="34" t="n">
        <v>170.82</v>
      </c>
      <c r="H40" s="37" t="n">
        <v>-34.16</v>
      </c>
      <c r="I40" s="76" t="n">
        <v>-0.2</v>
      </c>
      <c r="J40" s="54" t="inlineStr">
        <is>
          <t>Red</t>
        </is>
      </c>
    </row>
    <row r="41" ht="14" customHeight="1">
      <c r="A41" s="24" t="n">
        <v>7</v>
      </c>
      <c r="B41" s="22" t="inlineStr">
        <is>
          <t>C0055</t>
        </is>
      </c>
      <c r="C41" s="7" t="inlineStr">
        <is>
          <t>Rapid Partners Pvt Ltd</t>
        </is>
      </c>
      <c r="D41" s="7" t="inlineStr">
        <is>
          <t>Real Estate</t>
        </is>
      </c>
      <c r="E41" s="6" t="inlineStr">
        <is>
          <t>EBITDA</t>
        </is>
      </c>
      <c r="F41" s="26" t="n">
        <v>148.98</v>
      </c>
      <c r="G41" s="26" t="n">
        <v>190.69</v>
      </c>
      <c r="H41" s="37" t="n">
        <v>-41.71</v>
      </c>
      <c r="I41" s="76" t="n">
        <v>-0.2187</v>
      </c>
      <c r="J41" s="54" t="inlineStr">
        <is>
          <t>Red</t>
        </is>
      </c>
    </row>
    <row r="42" ht="14" customHeight="1">
      <c r="A42" s="32" t="n">
        <v>7</v>
      </c>
      <c r="B42" s="30" t="inlineStr">
        <is>
          <t>C0055</t>
        </is>
      </c>
      <c r="C42" s="11" t="inlineStr">
        <is>
          <t>Rapid Partners Pvt Ltd</t>
        </is>
      </c>
      <c r="D42" s="11" t="inlineStr">
        <is>
          <t>Real Estate</t>
        </is>
      </c>
      <c r="E42" s="10" t="inlineStr">
        <is>
          <t>Capex</t>
        </is>
      </c>
      <c r="F42" s="34" t="n">
        <v>193.92</v>
      </c>
      <c r="G42" s="34" t="n">
        <v>246.28</v>
      </c>
      <c r="H42" s="37" t="n">
        <v>-52.36</v>
      </c>
      <c r="I42" s="76" t="n">
        <v>-0.2126</v>
      </c>
      <c r="J42" s="54" t="inlineStr">
        <is>
          <t>Red</t>
        </is>
      </c>
    </row>
    <row r="43" ht="14" customHeight="1">
      <c r="A43" s="24" t="n">
        <v>7</v>
      </c>
      <c r="B43" s="22" t="inlineStr">
        <is>
          <t>C0055</t>
        </is>
      </c>
      <c r="C43" s="7" t="inlineStr">
        <is>
          <t>Rapid Partners Pvt Ltd</t>
        </is>
      </c>
      <c r="D43" s="7" t="inlineStr">
        <is>
          <t>Real Estate</t>
        </is>
      </c>
      <c r="E43" s="6" t="inlineStr">
        <is>
          <t>Total Opex</t>
        </is>
      </c>
      <c r="F43" s="26" t="n">
        <v>185.82</v>
      </c>
      <c r="G43" s="26" t="n">
        <v>213.69</v>
      </c>
      <c r="H43" s="37" t="n">
        <v>-27.87</v>
      </c>
      <c r="I43" s="76" t="n">
        <v>-0.1304</v>
      </c>
      <c r="J43" s="51" t="inlineStr">
        <is>
          <t>Amber</t>
        </is>
      </c>
    </row>
    <row r="44" ht="14" customHeight="1">
      <c r="A44" s="32" t="n">
        <v>7</v>
      </c>
      <c r="B44" s="30" t="inlineStr">
        <is>
          <t>C0055</t>
        </is>
      </c>
      <c r="C44" s="11" t="inlineStr">
        <is>
          <t>Rapid Partners Pvt Ltd</t>
        </is>
      </c>
      <c r="D44" s="11" t="inlineStr">
        <is>
          <t>Real Estate</t>
        </is>
      </c>
      <c r="E44" s="10" t="inlineStr">
        <is>
          <t>Sales &amp; Marketing</t>
        </is>
      </c>
      <c r="F44" s="34" t="n">
        <v>379.85</v>
      </c>
      <c r="G44" s="34" t="n">
        <v>296.28</v>
      </c>
      <c r="H44" s="14" t="n">
        <v>83.56999999999999</v>
      </c>
      <c r="I44" s="71" t="n">
        <v>0.2821</v>
      </c>
      <c r="J44" s="54" t="inlineStr">
        <is>
          <t>Red</t>
        </is>
      </c>
    </row>
    <row r="45" ht="14" customHeight="1">
      <c r="A45" s="24" t="n">
        <v>8</v>
      </c>
      <c r="B45" s="22" t="inlineStr">
        <is>
          <t>C0109</t>
        </is>
      </c>
      <c r="C45" s="7" t="inlineStr">
        <is>
          <t>Wise Works Pvt Ltd</t>
        </is>
      </c>
      <c r="D45" s="7" t="inlineStr">
        <is>
          <t>Infrastructure</t>
        </is>
      </c>
      <c r="E45" s="6" t="inlineStr">
        <is>
          <t>Revenue</t>
        </is>
      </c>
      <c r="F45" s="26" t="n">
        <v>56.41</v>
      </c>
      <c r="G45" s="26" t="n">
        <v>70.51000000000001</v>
      </c>
      <c r="H45" s="37" t="n">
        <v>-14.1</v>
      </c>
      <c r="I45" s="76" t="n">
        <v>-0.2</v>
      </c>
      <c r="J45" s="54" t="inlineStr">
        <is>
          <t>Red</t>
        </is>
      </c>
    </row>
    <row r="46" ht="14" customHeight="1">
      <c r="A46" s="32" t="n">
        <v>8</v>
      </c>
      <c r="B46" s="30" t="inlineStr">
        <is>
          <t>C0109</t>
        </is>
      </c>
      <c r="C46" s="11" t="inlineStr">
        <is>
          <t>Wise Works Pvt Ltd</t>
        </is>
      </c>
      <c r="D46" s="11" t="inlineStr">
        <is>
          <t>Infrastructure</t>
        </is>
      </c>
      <c r="E46" s="10" t="inlineStr">
        <is>
          <t>Gross Profit</t>
        </is>
      </c>
      <c r="F46" s="34" t="n">
        <v>116.38</v>
      </c>
      <c r="G46" s="34" t="n">
        <v>87.28</v>
      </c>
      <c r="H46" s="14" t="n">
        <v>29.1</v>
      </c>
      <c r="I46" s="71" t="n">
        <v>0.3334</v>
      </c>
      <c r="J46" s="54" t="inlineStr">
        <is>
          <t>Red</t>
        </is>
      </c>
    </row>
    <row r="47" ht="14" customHeight="1">
      <c r="A47" s="24" t="n">
        <v>8</v>
      </c>
      <c r="B47" s="22" t="inlineStr">
        <is>
          <t>C0109</t>
        </is>
      </c>
      <c r="C47" s="7" t="inlineStr">
        <is>
          <t>Wise Works Pvt Ltd</t>
        </is>
      </c>
      <c r="D47" s="7" t="inlineStr">
        <is>
          <t>Infrastructure</t>
        </is>
      </c>
      <c r="E47" s="6" t="inlineStr">
        <is>
          <t>EBITDA</t>
        </is>
      </c>
      <c r="F47" s="26" t="n">
        <v>391.92</v>
      </c>
      <c r="G47" s="26" t="n">
        <v>399.76</v>
      </c>
      <c r="H47" s="37" t="n">
        <v>-7.84</v>
      </c>
      <c r="I47" s="76" t="n">
        <v>-0.0196</v>
      </c>
      <c r="J47" s="28" t="inlineStr">
        <is>
          <t>Green</t>
        </is>
      </c>
    </row>
    <row r="48" ht="14" customHeight="1">
      <c r="A48" s="32" t="n">
        <v>8</v>
      </c>
      <c r="B48" s="30" t="inlineStr">
        <is>
          <t>C0109</t>
        </is>
      </c>
      <c r="C48" s="11" t="inlineStr">
        <is>
          <t>Wise Works Pvt Ltd</t>
        </is>
      </c>
      <c r="D48" s="11" t="inlineStr">
        <is>
          <t>Infrastructure</t>
        </is>
      </c>
      <c r="E48" s="10" t="inlineStr">
        <is>
          <t>Capex</t>
        </is>
      </c>
      <c r="F48" s="34" t="n">
        <v>393.18</v>
      </c>
      <c r="G48" s="34" t="n">
        <v>408.91</v>
      </c>
      <c r="H48" s="37" t="n">
        <v>-15.73</v>
      </c>
      <c r="I48" s="76" t="n">
        <v>-0.0385</v>
      </c>
      <c r="J48" s="28" t="inlineStr">
        <is>
          <t>Green</t>
        </is>
      </c>
    </row>
    <row r="49" ht="14" customHeight="1">
      <c r="A49" s="24" t="n">
        <v>8</v>
      </c>
      <c r="B49" s="22" t="inlineStr">
        <is>
          <t>C0109</t>
        </is>
      </c>
      <c r="C49" s="7" t="inlineStr">
        <is>
          <t>Wise Works Pvt Ltd</t>
        </is>
      </c>
      <c r="D49" s="7" t="inlineStr">
        <is>
          <t>Infrastructure</t>
        </is>
      </c>
      <c r="E49" s="6" t="inlineStr">
        <is>
          <t>Total Opex</t>
        </is>
      </c>
      <c r="F49" s="26" t="n">
        <v>415.68</v>
      </c>
      <c r="G49" s="26" t="n">
        <v>349.17</v>
      </c>
      <c r="H49" s="14" t="n">
        <v>66.51000000000001</v>
      </c>
      <c r="I49" s="71" t="n">
        <v>0.1905</v>
      </c>
      <c r="J49" s="51" t="inlineStr">
        <is>
          <t>Amber</t>
        </is>
      </c>
    </row>
    <row r="50" ht="14" customHeight="1">
      <c r="A50" s="32" t="n">
        <v>8</v>
      </c>
      <c r="B50" s="30" t="inlineStr">
        <is>
          <t>C0109</t>
        </is>
      </c>
      <c r="C50" s="11" t="inlineStr">
        <is>
          <t>Wise Works Pvt Ltd</t>
        </is>
      </c>
      <c r="D50" s="11" t="inlineStr">
        <is>
          <t>Infrastructure</t>
        </is>
      </c>
      <c r="E50" s="10" t="inlineStr">
        <is>
          <t>Sales &amp; Marketing</t>
        </is>
      </c>
      <c r="F50" s="34" t="n">
        <v>335.24</v>
      </c>
      <c r="G50" s="34" t="n">
        <v>425.75</v>
      </c>
      <c r="H50" s="37" t="n">
        <v>-90.51000000000001</v>
      </c>
      <c r="I50" s="76" t="n">
        <v>-0.2126</v>
      </c>
      <c r="J50" s="54" t="inlineStr">
        <is>
          <t>Red</t>
        </is>
      </c>
    </row>
    <row r="51" ht="14" customHeight="1">
      <c r="A51" s="24" t="n">
        <v>9</v>
      </c>
      <c r="B51" s="22" t="inlineStr">
        <is>
          <t>C0012</t>
        </is>
      </c>
      <c r="C51" s="7" t="inlineStr">
        <is>
          <t>Omega Health Pvt Ltd</t>
        </is>
      </c>
      <c r="D51" s="7" t="inlineStr">
        <is>
          <t>Real Estate</t>
        </is>
      </c>
      <c r="E51" s="6" t="inlineStr">
        <is>
          <t>Revenue</t>
        </is>
      </c>
      <c r="F51" s="26" t="n">
        <v>133.57</v>
      </c>
      <c r="G51" s="26" t="n">
        <v>170.97</v>
      </c>
      <c r="H51" s="37" t="n">
        <v>-37.4</v>
      </c>
      <c r="I51" s="76" t="n">
        <v>-0.2188</v>
      </c>
      <c r="J51" s="54" t="inlineStr">
        <is>
          <t>Red</t>
        </is>
      </c>
    </row>
    <row r="52" ht="14" customHeight="1">
      <c r="A52" s="32" t="n">
        <v>9</v>
      </c>
      <c r="B52" s="30" t="inlineStr">
        <is>
          <t>C0012</t>
        </is>
      </c>
      <c r="C52" s="11" t="inlineStr">
        <is>
          <t>Omega Health Pvt Ltd</t>
        </is>
      </c>
      <c r="D52" s="11" t="inlineStr">
        <is>
          <t>Real Estate</t>
        </is>
      </c>
      <c r="E52" s="10" t="inlineStr">
        <is>
          <t>Gross Profit</t>
        </is>
      </c>
      <c r="F52" s="34" t="n">
        <v>328.65</v>
      </c>
      <c r="G52" s="34" t="n">
        <v>427.25</v>
      </c>
      <c r="H52" s="37" t="n">
        <v>-98.59999999999999</v>
      </c>
      <c r="I52" s="76" t="n">
        <v>-0.2308</v>
      </c>
      <c r="J52" s="54" t="inlineStr">
        <is>
          <t>Red</t>
        </is>
      </c>
    </row>
    <row r="53" ht="14" customHeight="1">
      <c r="A53" s="24" t="n">
        <v>9</v>
      </c>
      <c r="B53" s="22" t="inlineStr">
        <is>
          <t>C0012</t>
        </is>
      </c>
      <c r="C53" s="7" t="inlineStr">
        <is>
          <t>Omega Health Pvt Ltd</t>
        </is>
      </c>
      <c r="D53" s="7" t="inlineStr">
        <is>
          <t>Real Estate</t>
        </is>
      </c>
      <c r="E53" s="6" t="inlineStr">
        <is>
          <t>EBITDA</t>
        </is>
      </c>
      <c r="F53" s="26" t="n">
        <v>65.95</v>
      </c>
      <c r="G53" s="26" t="n">
        <v>58.7</v>
      </c>
      <c r="H53" s="14" t="n">
        <v>7.25</v>
      </c>
      <c r="I53" s="71" t="n">
        <v>0.1235</v>
      </c>
      <c r="J53" s="51" t="inlineStr">
        <is>
          <t>Amber</t>
        </is>
      </c>
    </row>
    <row r="54" ht="14" customHeight="1">
      <c r="A54" s="32" t="n">
        <v>9</v>
      </c>
      <c r="B54" s="30" t="inlineStr">
        <is>
          <t>C0012</t>
        </is>
      </c>
      <c r="C54" s="11" t="inlineStr">
        <is>
          <t>Omega Health Pvt Ltd</t>
        </is>
      </c>
      <c r="D54" s="11" t="inlineStr">
        <is>
          <t>Real Estate</t>
        </is>
      </c>
      <c r="E54" s="10" t="inlineStr">
        <is>
          <t>Capex</t>
        </is>
      </c>
      <c r="F54" s="34" t="n">
        <v>126.53</v>
      </c>
      <c r="G54" s="34" t="n">
        <v>167.02</v>
      </c>
      <c r="H54" s="37" t="n">
        <v>-40.49</v>
      </c>
      <c r="I54" s="76" t="n">
        <v>-0.2424</v>
      </c>
      <c r="J54" s="54" t="inlineStr">
        <is>
          <t>Red</t>
        </is>
      </c>
    </row>
    <row r="55" ht="14" customHeight="1">
      <c r="A55" s="24" t="n">
        <v>9</v>
      </c>
      <c r="B55" s="22" t="inlineStr">
        <is>
          <t>C0012</t>
        </is>
      </c>
      <c r="C55" s="7" t="inlineStr">
        <is>
          <t>Omega Health Pvt Ltd</t>
        </is>
      </c>
      <c r="D55" s="7" t="inlineStr">
        <is>
          <t>Real Estate</t>
        </is>
      </c>
      <c r="E55" s="6" t="inlineStr">
        <is>
          <t>Total Opex</t>
        </is>
      </c>
      <c r="F55" s="26" t="n">
        <v>334.2</v>
      </c>
      <c r="G55" s="26" t="n">
        <v>424.43</v>
      </c>
      <c r="H55" s="37" t="n">
        <v>-90.23</v>
      </c>
      <c r="I55" s="76" t="n">
        <v>-0.2126</v>
      </c>
      <c r="J55" s="54" t="inlineStr">
        <is>
          <t>Red</t>
        </is>
      </c>
    </row>
    <row r="56" ht="14" customHeight="1">
      <c r="A56" s="32" t="n">
        <v>9</v>
      </c>
      <c r="B56" s="30" t="inlineStr">
        <is>
          <t>C0012</t>
        </is>
      </c>
      <c r="C56" s="11" t="inlineStr">
        <is>
          <t>Omega Health Pvt Ltd</t>
        </is>
      </c>
      <c r="D56" s="11" t="inlineStr">
        <is>
          <t>Real Estate</t>
        </is>
      </c>
      <c r="E56" s="10" t="inlineStr">
        <is>
          <t>Sales &amp; Marketing</t>
        </is>
      </c>
      <c r="F56" s="34" t="n">
        <v>296.21</v>
      </c>
      <c r="G56" s="34" t="n">
        <v>248.82</v>
      </c>
      <c r="H56" s="14" t="n">
        <v>47.39</v>
      </c>
      <c r="I56" s="71" t="n">
        <v>0.1905</v>
      </c>
      <c r="J56" s="51" t="inlineStr">
        <is>
          <t>Amber</t>
        </is>
      </c>
    </row>
    <row r="57" ht="14" customHeight="1">
      <c r="A57" s="24" t="n">
        <v>10</v>
      </c>
      <c r="B57" s="22" t="inlineStr">
        <is>
          <t>C0003</t>
        </is>
      </c>
      <c r="C57" s="7" t="inlineStr">
        <is>
          <t>Bliss Global Ltd</t>
        </is>
      </c>
      <c r="D57" s="7" t="inlineStr">
        <is>
          <t>Energy &amp; CleanTech</t>
        </is>
      </c>
      <c r="E57" s="6" t="inlineStr">
        <is>
          <t>Revenue</t>
        </is>
      </c>
      <c r="F57" s="26" t="n">
        <v>373.68</v>
      </c>
      <c r="G57" s="26" t="n">
        <v>422.26</v>
      </c>
      <c r="H57" s="37" t="n">
        <v>-48.58</v>
      </c>
      <c r="I57" s="76" t="n">
        <v>-0.115</v>
      </c>
      <c r="J57" s="51" t="inlineStr">
        <is>
          <t>Amber</t>
        </is>
      </c>
    </row>
    <row r="58" ht="14" customHeight="1">
      <c r="A58" s="32" t="n">
        <v>10</v>
      </c>
      <c r="B58" s="30" t="inlineStr">
        <is>
          <t>C0003</t>
        </is>
      </c>
      <c r="C58" s="11" t="inlineStr">
        <is>
          <t>Bliss Global Ltd</t>
        </is>
      </c>
      <c r="D58" s="11" t="inlineStr">
        <is>
          <t>Energy &amp; CleanTech</t>
        </is>
      </c>
      <c r="E58" s="10" t="inlineStr">
        <is>
          <t>Gross Profit</t>
        </is>
      </c>
      <c r="F58" s="34" t="n">
        <v>187.93</v>
      </c>
      <c r="G58" s="34" t="n">
        <v>206.72</v>
      </c>
      <c r="H58" s="37" t="n">
        <v>-18.79</v>
      </c>
      <c r="I58" s="76" t="n">
        <v>-0.09089999999999999</v>
      </c>
      <c r="J58" s="51" t="inlineStr">
        <is>
          <t>Amber</t>
        </is>
      </c>
    </row>
    <row r="59" ht="14" customHeight="1">
      <c r="A59" s="24" t="n">
        <v>10</v>
      </c>
      <c r="B59" s="22" t="inlineStr">
        <is>
          <t>C0003</t>
        </is>
      </c>
      <c r="C59" s="7" t="inlineStr">
        <is>
          <t>Bliss Global Ltd</t>
        </is>
      </c>
      <c r="D59" s="7" t="inlineStr">
        <is>
          <t>Energy &amp; CleanTech</t>
        </is>
      </c>
      <c r="E59" s="6" t="inlineStr">
        <is>
          <t>EBITDA</t>
        </is>
      </c>
      <c r="F59" s="26" t="n">
        <v>71.48</v>
      </c>
      <c r="G59" s="26" t="n">
        <v>55.04</v>
      </c>
      <c r="H59" s="14" t="n">
        <v>16.44</v>
      </c>
      <c r="I59" s="71" t="n">
        <v>0.2987</v>
      </c>
      <c r="J59" s="54" t="inlineStr">
        <is>
          <t>Red</t>
        </is>
      </c>
    </row>
    <row r="60" ht="14" customHeight="1">
      <c r="A60" s="32" t="n">
        <v>10</v>
      </c>
      <c r="B60" s="30" t="inlineStr">
        <is>
          <t>C0003</t>
        </is>
      </c>
      <c r="C60" s="11" t="inlineStr">
        <is>
          <t>Bliss Global Ltd</t>
        </is>
      </c>
      <c r="D60" s="11" t="inlineStr">
        <is>
          <t>Energy &amp; CleanTech</t>
        </is>
      </c>
      <c r="E60" s="10" t="inlineStr">
        <is>
          <t>Capex</t>
        </is>
      </c>
      <c r="F60" s="34" t="n">
        <v>26.8</v>
      </c>
      <c r="G60" s="34" t="n">
        <v>23.32</v>
      </c>
      <c r="H60" s="14" t="n">
        <v>3.48</v>
      </c>
      <c r="I60" s="71" t="n">
        <v>0.1492</v>
      </c>
      <c r="J60" s="51" t="inlineStr">
        <is>
          <t>Amber</t>
        </is>
      </c>
    </row>
    <row r="61" ht="14" customHeight="1">
      <c r="A61" s="24" t="n">
        <v>10</v>
      </c>
      <c r="B61" s="22" t="inlineStr">
        <is>
          <t>C0003</t>
        </is>
      </c>
      <c r="C61" s="7" t="inlineStr">
        <is>
          <t>Bliss Global Ltd</t>
        </is>
      </c>
      <c r="D61" s="7" t="inlineStr">
        <is>
          <t>Energy &amp; CleanTech</t>
        </is>
      </c>
      <c r="E61" s="6" t="inlineStr">
        <is>
          <t>Total Opex</t>
        </is>
      </c>
      <c r="F61" s="26" t="n">
        <v>208.47</v>
      </c>
      <c r="G61" s="26" t="n">
        <v>225.15</v>
      </c>
      <c r="H61" s="37" t="n">
        <v>-16.68</v>
      </c>
      <c r="I61" s="76" t="n">
        <v>-0.0741</v>
      </c>
      <c r="J61" s="51" t="inlineStr">
        <is>
          <t>Amber</t>
        </is>
      </c>
    </row>
    <row r="62" ht="14" customHeight="1">
      <c r="A62" s="32" t="n">
        <v>10</v>
      </c>
      <c r="B62" s="30" t="inlineStr">
        <is>
          <t>C0003</t>
        </is>
      </c>
      <c r="C62" s="11" t="inlineStr">
        <is>
          <t>Bliss Global Ltd</t>
        </is>
      </c>
      <c r="D62" s="11" t="inlineStr">
        <is>
          <t>Energy &amp; CleanTech</t>
        </is>
      </c>
      <c r="E62" s="10" t="inlineStr">
        <is>
          <t>Sales &amp; Marketing</t>
        </is>
      </c>
      <c r="F62" s="34" t="n">
        <v>262.14</v>
      </c>
      <c r="G62" s="34" t="n">
        <v>259.52</v>
      </c>
      <c r="H62" s="14" t="n">
        <v>2.62</v>
      </c>
      <c r="I62" s="71" t="n">
        <v>0.0101</v>
      </c>
      <c r="J62" s="28" t="inlineStr">
        <is>
          <t>Green</t>
        </is>
      </c>
    </row>
    <row r="63" ht="14" customHeight="1">
      <c r="A63" s="24" t="n">
        <v>11</v>
      </c>
      <c r="B63" s="22" t="inlineStr">
        <is>
          <t>C0039</t>
        </is>
      </c>
      <c r="C63" s="7" t="inlineStr">
        <is>
          <t>Grow Edu Ltd</t>
        </is>
      </c>
      <c r="D63" s="7" t="inlineStr">
        <is>
          <t>Energy &amp; CleanTech</t>
        </is>
      </c>
      <c r="E63" s="6" t="inlineStr">
        <is>
          <t>Revenue</t>
        </is>
      </c>
      <c r="F63" s="26" t="n">
        <v>249.2</v>
      </c>
      <c r="G63" s="26" t="n">
        <v>224.28</v>
      </c>
      <c r="H63" s="14" t="n">
        <v>24.92</v>
      </c>
      <c r="I63" s="71" t="n">
        <v>0.1111</v>
      </c>
      <c r="J63" s="51" t="inlineStr">
        <is>
          <t>Amber</t>
        </is>
      </c>
    </row>
    <row r="64" ht="14" customHeight="1">
      <c r="A64" s="32" t="n">
        <v>11</v>
      </c>
      <c r="B64" s="30" t="inlineStr">
        <is>
          <t>C0039</t>
        </is>
      </c>
      <c r="C64" s="11" t="inlineStr">
        <is>
          <t>Grow Edu Ltd</t>
        </is>
      </c>
      <c r="D64" s="11" t="inlineStr">
        <is>
          <t>Energy &amp; CleanTech</t>
        </is>
      </c>
      <c r="E64" s="10" t="inlineStr">
        <is>
          <t>Gross Profit</t>
        </is>
      </c>
      <c r="F64" s="34" t="n">
        <v>87.37</v>
      </c>
      <c r="G64" s="34" t="n">
        <v>75.14</v>
      </c>
      <c r="H64" s="14" t="n">
        <v>12.23</v>
      </c>
      <c r="I64" s="71" t="n">
        <v>0.1628</v>
      </c>
      <c r="J64" s="51" t="inlineStr">
        <is>
          <t>Amber</t>
        </is>
      </c>
    </row>
    <row r="65" ht="14" customHeight="1">
      <c r="A65" s="24" t="n">
        <v>11</v>
      </c>
      <c r="B65" s="22" t="inlineStr">
        <is>
          <t>C0039</t>
        </is>
      </c>
      <c r="C65" s="7" t="inlineStr">
        <is>
          <t>Grow Edu Ltd</t>
        </is>
      </c>
      <c r="D65" s="7" t="inlineStr">
        <is>
          <t>Energy &amp; CleanTech</t>
        </is>
      </c>
      <c r="E65" s="6" t="inlineStr">
        <is>
          <t>EBITDA</t>
        </is>
      </c>
      <c r="F65" s="26" t="n">
        <v>369.51</v>
      </c>
      <c r="G65" s="26" t="n">
        <v>476.67</v>
      </c>
      <c r="H65" s="37" t="n">
        <v>-107.16</v>
      </c>
      <c r="I65" s="76" t="n">
        <v>-0.2248</v>
      </c>
      <c r="J65" s="54" t="inlineStr">
        <is>
          <t>Red</t>
        </is>
      </c>
    </row>
    <row r="66" ht="14" customHeight="1">
      <c r="A66" s="32" t="n">
        <v>11</v>
      </c>
      <c r="B66" s="30" t="inlineStr">
        <is>
          <t>C0039</t>
        </is>
      </c>
      <c r="C66" s="11" t="inlineStr">
        <is>
          <t>Grow Edu Ltd</t>
        </is>
      </c>
      <c r="D66" s="11" t="inlineStr">
        <is>
          <t>Energy &amp; CleanTech</t>
        </is>
      </c>
      <c r="E66" s="10" t="inlineStr">
        <is>
          <t>Capex</t>
        </is>
      </c>
      <c r="F66" s="34" t="n">
        <v>241.44</v>
      </c>
      <c r="G66" s="34" t="n">
        <v>243.85</v>
      </c>
      <c r="H66" s="37" t="n">
        <v>-2.41</v>
      </c>
      <c r="I66" s="76" t="n">
        <v>-0.009900000000000001</v>
      </c>
      <c r="J66" s="28" t="inlineStr">
        <is>
          <t>Green</t>
        </is>
      </c>
    </row>
    <row r="67" ht="14" customHeight="1">
      <c r="A67" s="24" t="n">
        <v>11</v>
      </c>
      <c r="B67" s="22" t="inlineStr">
        <is>
          <t>C0039</t>
        </is>
      </c>
      <c r="C67" s="7" t="inlineStr">
        <is>
          <t>Grow Edu Ltd</t>
        </is>
      </c>
      <c r="D67" s="7" t="inlineStr">
        <is>
          <t>Energy &amp; CleanTech</t>
        </is>
      </c>
      <c r="E67" s="6" t="inlineStr">
        <is>
          <t>Total Opex</t>
        </is>
      </c>
      <c r="F67" s="26" t="n">
        <v>404.74</v>
      </c>
      <c r="G67" s="26" t="n">
        <v>522.11</v>
      </c>
      <c r="H67" s="37" t="n">
        <v>-117.37</v>
      </c>
      <c r="I67" s="76" t="n">
        <v>-0.2248</v>
      </c>
      <c r="J67" s="54" t="inlineStr">
        <is>
          <t>Red</t>
        </is>
      </c>
    </row>
    <row r="68" ht="14" customHeight="1">
      <c r="A68" s="32" t="n">
        <v>11</v>
      </c>
      <c r="B68" s="30" t="inlineStr">
        <is>
          <t>C0039</t>
        </is>
      </c>
      <c r="C68" s="11" t="inlineStr">
        <is>
          <t>Grow Edu Ltd</t>
        </is>
      </c>
      <c r="D68" s="11" t="inlineStr">
        <is>
          <t>Energy &amp; CleanTech</t>
        </is>
      </c>
      <c r="E68" s="10" t="inlineStr">
        <is>
          <t>Sales &amp; Marketing</t>
        </is>
      </c>
      <c r="F68" s="34" t="n">
        <v>391.44</v>
      </c>
      <c r="G68" s="34" t="n">
        <v>356.21</v>
      </c>
      <c r="H68" s="14" t="n">
        <v>35.23</v>
      </c>
      <c r="I68" s="71" t="n">
        <v>0.0989</v>
      </c>
      <c r="J68" s="51" t="inlineStr">
        <is>
          <t>Amber</t>
        </is>
      </c>
    </row>
    <row r="69" ht="14" customHeight="1">
      <c r="A69" s="24" t="n">
        <v>12</v>
      </c>
      <c r="B69" s="22" t="inlineStr">
        <is>
          <t>C0026</t>
        </is>
      </c>
      <c r="C69" s="7" t="inlineStr">
        <is>
          <t>Hive Dev Ltd</t>
        </is>
      </c>
      <c r="D69" s="7" t="inlineStr">
        <is>
          <t>Energy &amp; CleanTech</t>
        </is>
      </c>
      <c r="E69" s="6" t="inlineStr">
        <is>
          <t>Revenue</t>
        </is>
      </c>
      <c r="F69" s="26" t="n">
        <v>192.18</v>
      </c>
      <c r="G69" s="26" t="n">
        <v>178.73</v>
      </c>
      <c r="H69" s="14" t="n">
        <v>13.45</v>
      </c>
      <c r="I69" s="71" t="n">
        <v>0.07530000000000001</v>
      </c>
      <c r="J69" s="51" t="inlineStr">
        <is>
          <t>Amber</t>
        </is>
      </c>
    </row>
    <row r="70" ht="14" customHeight="1">
      <c r="A70" s="32" t="n">
        <v>12</v>
      </c>
      <c r="B70" s="30" t="inlineStr">
        <is>
          <t>C0026</t>
        </is>
      </c>
      <c r="C70" s="11" t="inlineStr">
        <is>
          <t>Hive Dev Ltd</t>
        </is>
      </c>
      <c r="D70" s="11" t="inlineStr">
        <is>
          <t>Energy &amp; CleanTech</t>
        </is>
      </c>
      <c r="E70" s="10" t="inlineStr">
        <is>
          <t>Gross Profit</t>
        </is>
      </c>
      <c r="F70" s="34" t="n">
        <v>352.65</v>
      </c>
      <c r="G70" s="34" t="n">
        <v>430.23</v>
      </c>
      <c r="H70" s="37" t="n">
        <v>-77.58</v>
      </c>
      <c r="I70" s="76" t="n">
        <v>-0.1803</v>
      </c>
      <c r="J70" s="51" t="inlineStr">
        <is>
          <t>Amber</t>
        </is>
      </c>
    </row>
    <row r="71" ht="14" customHeight="1">
      <c r="A71" s="24" t="n">
        <v>12</v>
      </c>
      <c r="B71" s="22" t="inlineStr">
        <is>
          <t>C0026</t>
        </is>
      </c>
      <c r="C71" s="7" t="inlineStr">
        <is>
          <t>Hive Dev Ltd</t>
        </is>
      </c>
      <c r="D71" s="7" t="inlineStr">
        <is>
          <t>Energy &amp; CleanTech</t>
        </is>
      </c>
      <c r="E71" s="6" t="inlineStr">
        <is>
          <t>EBITDA</t>
        </is>
      </c>
      <c r="F71" s="26" t="n">
        <v>398.77</v>
      </c>
      <c r="G71" s="26" t="n">
        <v>510.43</v>
      </c>
      <c r="H71" s="37" t="n">
        <v>-111.66</v>
      </c>
      <c r="I71" s="76" t="n">
        <v>-0.2188</v>
      </c>
      <c r="J71" s="54" t="inlineStr">
        <is>
          <t>Red</t>
        </is>
      </c>
    </row>
    <row r="72" ht="14" customHeight="1">
      <c r="A72" s="32" t="n">
        <v>12</v>
      </c>
      <c r="B72" s="30" t="inlineStr">
        <is>
          <t>C0026</t>
        </is>
      </c>
      <c r="C72" s="11" t="inlineStr">
        <is>
          <t>Hive Dev Ltd</t>
        </is>
      </c>
      <c r="D72" s="11" t="inlineStr">
        <is>
          <t>Energy &amp; CleanTech</t>
        </is>
      </c>
      <c r="E72" s="10" t="inlineStr">
        <is>
          <t>Capex</t>
        </is>
      </c>
      <c r="F72" s="34" t="n">
        <v>206.69</v>
      </c>
      <c r="G72" s="34" t="n">
        <v>270.76</v>
      </c>
      <c r="H72" s="37" t="n">
        <v>-64.06999999999999</v>
      </c>
      <c r="I72" s="76" t="n">
        <v>-0.2366</v>
      </c>
      <c r="J72" s="54" t="inlineStr">
        <is>
          <t>Red</t>
        </is>
      </c>
    </row>
    <row r="73" ht="14" customHeight="1">
      <c r="A73" s="24" t="n">
        <v>12</v>
      </c>
      <c r="B73" s="22" t="inlineStr">
        <is>
          <t>C0026</t>
        </is>
      </c>
      <c r="C73" s="7" t="inlineStr">
        <is>
          <t>Hive Dev Ltd</t>
        </is>
      </c>
      <c r="D73" s="7" t="inlineStr">
        <is>
          <t>Energy &amp; CleanTech</t>
        </is>
      </c>
      <c r="E73" s="6" t="inlineStr">
        <is>
          <t>Total Opex</t>
        </is>
      </c>
      <c r="F73" s="26" t="n">
        <v>136.89</v>
      </c>
      <c r="G73" s="26" t="n">
        <v>173.85</v>
      </c>
      <c r="H73" s="37" t="n">
        <v>-36.96</v>
      </c>
      <c r="I73" s="76" t="n">
        <v>-0.2126</v>
      </c>
      <c r="J73" s="54" t="inlineStr">
        <is>
          <t>Red</t>
        </is>
      </c>
    </row>
    <row r="74" ht="14" customHeight="1">
      <c r="A74" s="32" t="n">
        <v>12</v>
      </c>
      <c r="B74" s="30" t="inlineStr">
        <is>
          <t>C0026</t>
        </is>
      </c>
      <c r="C74" s="11" t="inlineStr">
        <is>
          <t>Hive Dev Ltd</t>
        </is>
      </c>
      <c r="D74" s="11" t="inlineStr">
        <is>
          <t>Energy &amp; CleanTech</t>
        </is>
      </c>
      <c r="E74" s="10" t="inlineStr">
        <is>
          <t>Sales &amp; Marketing</t>
        </is>
      </c>
      <c r="F74" s="34" t="n">
        <v>233.41</v>
      </c>
      <c r="G74" s="34" t="n">
        <v>198.4</v>
      </c>
      <c r="H74" s="14" t="n">
        <v>35.01</v>
      </c>
      <c r="I74" s="71" t="n">
        <v>0.1765</v>
      </c>
      <c r="J74" s="51" t="inlineStr">
        <is>
          <t>Amber</t>
        </is>
      </c>
    </row>
    <row r="75" ht="14" customHeight="1">
      <c r="A75" s="24" t="n">
        <v>13</v>
      </c>
      <c r="B75" s="22" t="inlineStr">
        <is>
          <t>C0094</t>
        </is>
      </c>
      <c r="C75" s="7" t="inlineStr">
        <is>
          <t>Terra Pharma Ltd</t>
        </is>
      </c>
      <c r="D75" s="7" t="inlineStr">
        <is>
          <t>Infrastructure</t>
        </is>
      </c>
      <c r="E75" s="6" t="inlineStr">
        <is>
          <t>Revenue</t>
        </is>
      </c>
      <c r="F75" s="26" t="n">
        <v>16.66</v>
      </c>
      <c r="G75" s="26" t="n">
        <v>18.66</v>
      </c>
      <c r="H75" s="37" t="n">
        <v>-2</v>
      </c>
      <c r="I75" s="76" t="n">
        <v>-0.1072</v>
      </c>
      <c r="J75" s="51" t="inlineStr">
        <is>
          <t>Amber</t>
        </is>
      </c>
    </row>
    <row r="76" ht="14" customHeight="1">
      <c r="A76" s="32" t="n">
        <v>13</v>
      </c>
      <c r="B76" s="30" t="inlineStr">
        <is>
          <t>C0094</t>
        </is>
      </c>
      <c r="C76" s="11" t="inlineStr">
        <is>
          <t>Terra Pharma Ltd</t>
        </is>
      </c>
      <c r="D76" s="11" t="inlineStr">
        <is>
          <t>Infrastructure</t>
        </is>
      </c>
      <c r="E76" s="10" t="inlineStr">
        <is>
          <t>Gross Profit</t>
        </is>
      </c>
      <c r="F76" s="34" t="n">
        <v>440.84</v>
      </c>
      <c r="G76" s="34" t="n">
        <v>330.63</v>
      </c>
      <c r="H76" s="14" t="n">
        <v>110.21</v>
      </c>
      <c r="I76" s="71" t="n">
        <v>0.3333</v>
      </c>
      <c r="J76" s="54" t="inlineStr">
        <is>
          <t>Red</t>
        </is>
      </c>
    </row>
    <row r="77" ht="14" customHeight="1">
      <c r="A77" s="24" t="n">
        <v>13</v>
      </c>
      <c r="B77" s="22" t="inlineStr">
        <is>
          <t>C0094</t>
        </is>
      </c>
      <c r="C77" s="7" t="inlineStr">
        <is>
          <t>Terra Pharma Ltd</t>
        </is>
      </c>
      <c r="D77" s="7" t="inlineStr">
        <is>
          <t>Infrastructure</t>
        </is>
      </c>
      <c r="E77" s="6" t="inlineStr">
        <is>
          <t>EBITDA</t>
        </is>
      </c>
      <c r="F77" s="26" t="n">
        <v>171.03</v>
      </c>
      <c r="G77" s="26" t="n">
        <v>150.51</v>
      </c>
      <c r="H77" s="14" t="n">
        <v>20.52</v>
      </c>
      <c r="I77" s="71" t="n">
        <v>0.1363</v>
      </c>
      <c r="J77" s="51" t="inlineStr">
        <is>
          <t>Amber</t>
        </is>
      </c>
    </row>
    <row r="78" ht="14" customHeight="1">
      <c r="A78" s="32" t="n">
        <v>13</v>
      </c>
      <c r="B78" s="30" t="inlineStr">
        <is>
          <t>C0094</t>
        </is>
      </c>
      <c r="C78" s="11" t="inlineStr">
        <is>
          <t>Terra Pharma Ltd</t>
        </is>
      </c>
      <c r="D78" s="11" t="inlineStr">
        <is>
          <t>Infrastructure</t>
        </is>
      </c>
      <c r="E78" s="10" t="inlineStr">
        <is>
          <t>Capex</t>
        </is>
      </c>
      <c r="F78" s="34" t="n">
        <v>149.38</v>
      </c>
      <c r="G78" s="34" t="n">
        <v>121</v>
      </c>
      <c r="H78" s="14" t="n">
        <v>28.38</v>
      </c>
      <c r="I78" s="71" t="n">
        <v>0.2345</v>
      </c>
      <c r="J78" s="54" t="inlineStr">
        <is>
          <t>Red</t>
        </is>
      </c>
    </row>
    <row r="79" ht="14" customHeight="1">
      <c r="A79" s="24" t="n">
        <v>13</v>
      </c>
      <c r="B79" s="22" t="inlineStr">
        <is>
          <t>C0094</t>
        </is>
      </c>
      <c r="C79" s="7" t="inlineStr">
        <is>
          <t>Terra Pharma Ltd</t>
        </is>
      </c>
      <c r="D79" s="7" t="inlineStr">
        <is>
          <t>Infrastructure</t>
        </is>
      </c>
      <c r="E79" s="6" t="inlineStr">
        <is>
          <t>Total Opex</t>
        </is>
      </c>
      <c r="F79" s="26" t="n">
        <v>296.22</v>
      </c>
      <c r="G79" s="26" t="n">
        <v>228.09</v>
      </c>
      <c r="H79" s="14" t="n">
        <v>68.13</v>
      </c>
      <c r="I79" s="71" t="n">
        <v>0.2987</v>
      </c>
      <c r="J79" s="54" t="inlineStr">
        <is>
          <t>Red</t>
        </is>
      </c>
    </row>
    <row r="80" ht="14" customHeight="1">
      <c r="A80" s="32" t="n">
        <v>13</v>
      </c>
      <c r="B80" s="30" t="inlineStr">
        <is>
          <t>C0094</t>
        </is>
      </c>
      <c r="C80" s="11" t="inlineStr">
        <is>
          <t>Terra Pharma Ltd</t>
        </is>
      </c>
      <c r="D80" s="11" t="inlineStr">
        <is>
          <t>Infrastructure</t>
        </is>
      </c>
      <c r="E80" s="10" t="inlineStr">
        <is>
          <t>Sales &amp; Marketing</t>
        </is>
      </c>
      <c r="F80" s="34" t="n">
        <v>166.98</v>
      </c>
      <c r="G80" s="34" t="n">
        <v>163.64</v>
      </c>
      <c r="H80" s="14" t="n">
        <v>3.34</v>
      </c>
      <c r="I80" s="71" t="n">
        <v>0.0204</v>
      </c>
      <c r="J80" s="28" t="inlineStr">
        <is>
          <t>Green</t>
        </is>
      </c>
    </row>
    <row r="81" ht="14" customHeight="1">
      <c r="A81" s="24" t="n">
        <v>14</v>
      </c>
      <c r="B81" s="22" t="inlineStr">
        <is>
          <t>C0090</t>
        </is>
      </c>
      <c r="C81" s="7" t="inlineStr">
        <is>
          <t>Wave Networks Ltd</t>
        </is>
      </c>
      <c r="D81" s="7" t="inlineStr">
        <is>
          <t>Real Estate</t>
        </is>
      </c>
      <c r="E81" s="6" t="inlineStr">
        <is>
          <t>Revenue</t>
        </is>
      </c>
      <c r="F81" s="26" t="n">
        <v>205.99</v>
      </c>
      <c r="G81" s="26" t="n">
        <v>241.01</v>
      </c>
      <c r="H81" s="37" t="n">
        <v>-35.02</v>
      </c>
      <c r="I81" s="76" t="n">
        <v>-0.1453</v>
      </c>
      <c r="J81" s="51" t="inlineStr">
        <is>
          <t>Amber</t>
        </is>
      </c>
    </row>
    <row r="82" ht="14" customHeight="1">
      <c r="A82" s="32" t="n">
        <v>14</v>
      </c>
      <c r="B82" s="30" t="inlineStr">
        <is>
          <t>C0090</t>
        </is>
      </c>
      <c r="C82" s="11" t="inlineStr">
        <is>
          <t>Wave Networks Ltd</t>
        </is>
      </c>
      <c r="D82" s="11" t="inlineStr">
        <is>
          <t>Real Estate</t>
        </is>
      </c>
      <c r="E82" s="10" t="inlineStr">
        <is>
          <t>Gross Profit</t>
        </is>
      </c>
      <c r="F82" s="34" t="n">
        <v>420.96</v>
      </c>
      <c r="G82" s="34" t="n">
        <v>399.91</v>
      </c>
      <c r="H82" s="14" t="n">
        <v>21.05</v>
      </c>
      <c r="I82" s="71" t="n">
        <v>0.0526</v>
      </c>
      <c r="J82" s="51" t="inlineStr">
        <is>
          <t>Amber</t>
        </is>
      </c>
    </row>
    <row r="83" ht="14" customHeight="1">
      <c r="A83" s="24" t="n">
        <v>14</v>
      </c>
      <c r="B83" s="22" t="inlineStr">
        <is>
          <t>C0090</t>
        </is>
      </c>
      <c r="C83" s="7" t="inlineStr">
        <is>
          <t>Wave Networks Ltd</t>
        </is>
      </c>
      <c r="D83" s="7" t="inlineStr">
        <is>
          <t>Real Estate</t>
        </is>
      </c>
      <c r="E83" s="6" t="inlineStr">
        <is>
          <t>EBITDA</t>
        </is>
      </c>
      <c r="F83" s="26" t="n">
        <v>187.87</v>
      </c>
      <c r="G83" s="26" t="n">
        <v>210.41</v>
      </c>
      <c r="H83" s="37" t="n">
        <v>-22.54</v>
      </c>
      <c r="I83" s="76" t="n">
        <v>-0.1071</v>
      </c>
      <c r="J83" s="51" t="inlineStr">
        <is>
          <t>Amber</t>
        </is>
      </c>
    </row>
    <row r="84" ht="14" customHeight="1">
      <c r="A84" s="32" t="n">
        <v>14</v>
      </c>
      <c r="B84" s="30" t="inlineStr">
        <is>
          <t>C0090</t>
        </is>
      </c>
      <c r="C84" s="11" t="inlineStr">
        <is>
          <t>Wave Networks Ltd</t>
        </is>
      </c>
      <c r="D84" s="11" t="inlineStr">
        <is>
          <t>Real Estate</t>
        </is>
      </c>
      <c r="E84" s="10" t="inlineStr">
        <is>
          <t>Capex</t>
        </is>
      </c>
      <c r="F84" s="34" t="n">
        <v>196.77</v>
      </c>
      <c r="G84" s="34" t="n">
        <v>196.77</v>
      </c>
      <c r="H84" s="37" t="n">
        <v>0</v>
      </c>
      <c r="I84" s="76" t="n">
        <v>0</v>
      </c>
      <c r="J84" s="28" t="inlineStr">
        <is>
          <t>Green</t>
        </is>
      </c>
    </row>
    <row r="85" ht="14" customHeight="1">
      <c r="A85" s="24" t="n">
        <v>14</v>
      </c>
      <c r="B85" s="22" t="inlineStr">
        <is>
          <t>C0090</t>
        </is>
      </c>
      <c r="C85" s="7" t="inlineStr">
        <is>
          <t>Wave Networks Ltd</t>
        </is>
      </c>
      <c r="D85" s="7" t="inlineStr">
        <is>
          <t>Real Estate</t>
        </is>
      </c>
      <c r="E85" s="6" t="inlineStr">
        <is>
          <t>Total Opex</t>
        </is>
      </c>
      <c r="F85" s="26" t="n">
        <v>59.41</v>
      </c>
      <c r="G85" s="26" t="n">
        <v>61.79</v>
      </c>
      <c r="H85" s="37" t="n">
        <v>-2.38</v>
      </c>
      <c r="I85" s="76" t="n">
        <v>-0.0385</v>
      </c>
      <c r="J85" s="28" t="inlineStr">
        <is>
          <t>Green</t>
        </is>
      </c>
    </row>
    <row r="86" ht="14" customHeight="1">
      <c r="A86" s="32" t="n">
        <v>14</v>
      </c>
      <c r="B86" s="30" t="inlineStr">
        <is>
          <t>C0090</t>
        </is>
      </c>
      <c r="C86" s="11" t="inlineStr">
        <is>
          <t>Wave Networks Ltd</t>
        </is>
      </c>
      <c r="D86" s="11" t="inlineStr">
        <is>
          <t>Real Estate</t>
        </is>
      </c>
      <c r="E86" s="10" t="inlineStr">
        <is>
          <t>Sales &amp; Marketing</t>
        </is>
      </c>
      <c r="F86" s="34" t="n">
        <v>110.69</v>
      </c>
      <c r="G86" s="34" t="n">
        <v>116.22</v>
      </c>
      <c r="H86" s="37" t="n">
        <v>-5.53</v>
      </c>
      <c r="I86" s="76" t="n">
        <v>-0.0476</v>
      </c>
      <c r="J86" s="28" t="inlineStr">
        <is>
          <t>Green</t>
        </is>
      </c>
    </row>
    <row r="87" ht="14" customHeight="1">
      <c r="A87" s="24" t="n">
        <v>15</v>
      </c>
      <c r="B87" s="22" t="inlineStr">
        <is>
          <t>C0025</t>
        </is>
      </c>
      <c r="C87" s="7" t="inlineStr">
        <is>
          <t>Ekam Works Ltd</t>
        </is>
      </c>
      <c r="D87" s="7" t="inlineStr">
        <is>
          <t>Real Estate</t>
        </is>
      </c>
      <c r="E87" s="6" t="inlineStr">
        <is>
          <t>Revenue</t>
        </is>
      </c>
      <c r="F87" s="26" t="n">
        <v>129.42</v>
      </c>
      <c r="G87" s="26" t="n">
        <v>164.36</v>
      </c>
      <c r="H87" s="37" t="n">
        <v>-34.94</v>
      </c>
      <c r="I87" s="76" t="n">
        <v>-0.2126</v>
      </c>
      <c r="J87" s="54" t="inlineStr">
        <is>
          <t>Red</t>
        </is>
      </c>
    </row>
    <row r="88" ht="14" customHeight="1">
      <c r="A88" s="32" t="n">
        <v>15</v>
      </c>
      <c r="B88" s="30" t="inlineStr">
        <is>
          <t>C0025</t>
        </is>
      </c>
      <c r="C88" s="11" t="inlineStr">
        <is>
          <t>Ekam Works Ltd</t>
        </is>
      </c>
      <c r="D88" s="11" t="inlineStr">
        <is>
          <t>Real Estate</t>
        </is>
      </c>
      <c r="E88" s="10" t="inlineStr">
        <is>
          <t>Gross Profit</t>
        </is>
      </c>
      <c r="F88" s="34" t="n">
        <v>108.21</v>
      </c>
      <c r="G88" s="34" t="n">
        <v>133.1</v>
      </c>
      <c r="H88" s="37" t="n">
        <v>-24.89</v>
      </c>
      <c r="I88" s="76" t="n">
        <v>-0.187</v>
      </c>
      <c r="J88" s="51" t="inlineStr">
        <is>
          <t>Amber</t>
        </is>
      </c>
    </row>
    <row r="89" ht="14" customHeight="1">
      <c r="A89" s="24" t="n">
        <v>15</v>
      </c>
      <c r="B89" s="22" t="inlineStr">
        <is>
          <t>C0025</t>
        </is>
      </c>
      <c r="C89" s="7" t="inlineStr">
        <is>
          <t>Ekam Works Ltd</t>
        </is>
      </c>
      <c r="D89" s="7" t="inlineStr">
        <is>
          <t>Real Estate</t>
        </is>
      </c>
      <c r="E89" s="6" t="inlineStr">
        <is>
          <t>EBITDA</t>
        </is>
      </c>
      <c r="F89" s="26" t="n">
        <v>395.42</v>
      </c>
      <c r="G89" s="26" t="n">
        <v>518</v>
      </c>
      <c r="H89" s="37" t="n">
        <v>-122.58</v>
      </c>
      <c r="I89" s="76" t="n">
        <v>-0.2366</v>
      </c>
      <c r="J89" s="54" t="inlineStr">
        <is>
          <t>Red</t>
        </is>
      </c>
    </row>
    <row r="90" ht="14" customHeight="1">
      <c r="A90" s="32" t="n">
        <v>15</v>
      </c>
      <c r="B90" s="30" t="inlineStr">
        <is>
          <t>C0025</t>
        </is>
      </c>
      <c r="C90" s="11" t="inlineStr">
        <is>
          <t>Ekam Works Ltd</t>
        </is>
      </c>
      <c r="D90" s="11" t="inlineStr">
        <is>
          <t>Real Estate</t>
        </is>
      </c>
      <c r="E90" s="10" t="inlineStr">
        <is>
          <t>Capex</t>
        </is>
      </c>
      <c r="F90" s="34" t="n">
        <v>133.47</v>
      </c>
      <c r="G90" s="34" t="n">
        <v>165.5</v>
      </c>
      <c r="H90" s="37" t="n">
        <v>-32.03</v>
      </c>
      <c r="I90" s="76" t="n">
        <v>-0.1935</v>
      </c>
      <c r="J90" s="51" t="inlineStr">
        <is>
          <t>Amber</t>
        </is>
      </c>
    </row>
    <row r="91" ht="14" customHeight="1">
      <c r="A91" s="24" t="n">
        <v>15</v>
      </c>
      <c r="B91" s="22" t="inlineStr">
        <is>
          <t>C0025</t>
        </is>
      </c>
      <c r="C91" s="7" t="inlineStr">
        <is>
          <t>Ekam Works Ltd</t>
        </is>
      </c>
      <c r="D91" s="7" t="inlineStr">
        <is>
          <t>Real Estate</t>
        </is>
      </c>
      <c r="E91" s="6" t="inlineStr">
        <is>
          <t>Total Opex</t>
        </is>
      </c>
      <c r="F91" s="26" t="n">
        <v>90.01000000000001</v>
      </c>
      <c r="G91" s="26" t="n">
        <v>113.41</v>
      </c>
      <c r="H91" s="37" t="n">
        <v>-23.4</v>
      </c>
      <c r="I91" s="76" t="n">
        <v>-0.2063</v>
      </c>
      <c r="J91" s="54" t="inlineStr">
        <is>
          <t>Red</t>
        </is>
      </c>
    </row>
    <row r="92" ht="14" customHeight="1">
      <c r="A92" s="32" t="n">
        <v>15</v>
      </c>
      <c r="B92" s="30" t="inlineStr">
        <is>
          <t>C0025</t>
        </is>
      </c>
      <c r="C92" s="11" t="inlineStr">
        <is>
          <t>Ekam Works Ltd</t>
        </is>
      </c>
      <c r="D92" s="11" t="inlineStr">
        <is>
          <t>Real Estate</t>
        </is>
      </c>
      <c r="E92" s="10" t="inlineStr">
        <is>
          <t>Sales &amp; Marketing</t>
        </is>
      </c>
      <c r="F92" s="34" t="n">
        <v>162.46</v>
      </c>
      <c r="G92" s="34" t="n">
        <v>136.47</v>
      </c>
      <c r="H92" s="14" t="n">
        <v>25.99</v>
      </c>
      <c r="I92" s="71" t="n">
        <v>0.1904</v>
      </c>
      <c r="J92" s="51" t="inlineStr">
        <is>
          <t>Amber</t>
        </is>
      </c>
    </row>
    <row r="93" ht="14" customHeight="1">
      <c r="A93" s="24" t="n">
        <v>16</v>
      </c>
      <c r="B93" s="22" t="inlineStr">
        <is>
          <t>C0014</t>
        </is>
      </c>
      <c r="C93" s="7" t="inlineStr">
        <is>
          <t>Rapid Energy Ltd</t>
        </is>
      </c>
      <c r="D93" s="7" t="inlineStr">
        <is>
          <t>Real Estate</t>
        </is>
      </c>
      <c r="E93" s="6" t="inlineStr">
        <is>
          <t>Revenue</t>
        </is>
      </c>
      <c r="F93" s="26" t="n">
        <v>343.85</v>
      </c>
      <c r="G93" s="26" t="n">
        <v>299.15</v>
      </c>
      <c r="H93" s="14" t="n">
        <v>44.7</v>
      </c>
      <c r="I93" s="71" t="n">
        <v>0.1494</v>
      </c>
      <c r="J93" s="51" t="inlineStr">
        <is>
          <t>Amber</t>
        </is>
      </c>
    </row>
    <row r="94" ht="14" customHeight="1">
      <c r="A94" s="32" t="n">
        <v>16</v>
      </c>
      <c r="B94" s="30" t="inlineStr">
        <is>
          <t>C0014</t>
        </is>
      </c>
      <c r="C94" s="11" t="inlineStr">
        <is>
          <t>Rapid Energy Ltd</t>
        </is>
      </c>
      <c r="D94" s="11" t="inlineStr">
        <is>
          <t>Real Estate</t>
        </is>
      </c>
      <c r="E94" s="10" t="inlineStr">
        <is>
          <t>Gross Profit</t>
        </is>
      </c>
      <c r="F94" s="34" t="n">
        <v>259.72</v>
      </c>
      <c r="G94" s="34" t="n">
        <v>249.33</v>
      </c>
      <c r="H94" s="14" t="n">
        <v>10.39</v>
      </c>
      <c r="I94" s="71" t="n">
        <v>0.0417</v>
      </c>
      <c r="J94" s="28" t="inlineStr">
        <is>
          <t>Green</t>
        </is>
      </c>
    </row>
    <row r="95" ht="14" customHeight="1">
      <c r="A95" s="24" t="n">
        <v>16</v>
      </c>
      <c r="B95" s="22" t="inlineStr">
        <is>
          <t>C0014</t>
        </is>
      </c>
      <c r="C95" s="7" t="inlineStr">
        <is>
          <t>Rapid Energy Ltd</t>
        </is>
      </c>
      <c r="D95" s="7" t="inlineStr">
        <is>
          <t>Real Estate</t>
        </is>
      </c>
      <c r="E95" s="6" t="inlineStr">
        <is>
          <t>EBITDA</t>
        </is>
      </c>
      <c r="F95" s="26" t="n">
        <v>199.99</v>
      </c>
      <c r="G95" s="26" t="n">
        <v>145.99</v>
      </c>
      <c r="H95" s="14" t="n">
        <v>54</v>
      </c>
      <c r="I95" s="71" t="n">
        <v>0.3699</v>
      </c>
      <c r="J95" s="54" t="inlineStr">
        <is>
          <t>Red</t>
        </is>
      </c>
    </row>
    <row r="96" ht="14" customHeight="1">
      <c r="A96" s="32" t="n">
        <v>16</v>
      </c>
      <c r="B96" s="30" t="inlineStr">
        <is>
          <t>C0014</t>
        </is>
      </c>
      <c r="C96" s="11" t="inlineStr">
        <is>
          <t>Rapid Energy Ltd</t>
        </is>
      </c>
      <c r="D96" s="11" t="inlineStr">
        <is>
          <t>Real Estate</t>
        </is>
      </c>
      <c r="E96" s="10" t="inlineStr">
        <is>
          <t>Capex</t>
        </is>
      </c>
      <c r="F96" s="34" t="n">
        <v>296.37</v>
      </c>
      <c r="G96" s="34" t="n">
        <v>254.88</v>
      </c>
      <c r="H96" s="14" t="n">
        <v>41.49</v>
      </c>
      <c r="I96" s="71" t="n">
        <v>0.1628</v>
      </c>
      <c r="J96" s="51" t="inlineStr">
        <is>
          <t>Amber</t>
        </is>
      </c>
    </row>
    <row r="97" ht="14" customHeight="1">
      <c r="A97" s="24" t="n">
        <v>16</v>
      </c>
      <c r="B97" s="22" t="inlineStr">
        <is>
          <t>C0014</t>
        </is>
      </c>
      <c r="C97" s="7" t="inlineStr">
        <is>
          <t>Rapid Energy Ltd</t>
        </is>
      </c>
      <c r="D97" s="7" t="inlineStr">
        <is>
          <t>Real Estate</t>
        </is>
      </c>
      <c r="E97" s="6" t="inlineStr">
        <is>
          <t>Total Opex</t>
        </is>
      </c>
      <c r="F97" s="26" t="n">
        <v>37.92</v>
      </c>
      <c r="G97" s="26" t="n">
        <v>42.85</v>
      </c>
      <c r="H97" s="37" t="n">
        <v>-4.93</v>
      </c>
      <c r="I97" s="76" t="n">
        <v>-0.1151</v>
      </c>
      <c r="J97" s="51" t="inlineStr">
        <is>
          <t>Amber</t>
        </is>
      </c>
    </row>
    <row r="98" ht="14" customHeight="1">
      <c r="A98" s="32" t="n">
        <v>16</v>
      </c>
      <c r="B98" s="30" t="inlineStr">
        <is>
          <t>C0014</t>
        </is>
      </c>
      <c r="C98" s="11" t="inlineStr">
        <is>
          <t>Rapid Energy Ltd</t>
        </is>
      </c>
      <c r="D98" s="11" t="inlineStr">
        <is>
          <t>Real Estate</t>
        </is>
      </c>
      <c r="E98" s="10" t="inlineStr">
        <is>
          <t>Sales &amp; Marketing</t>
        </is>
      </c>
      <c r="F98" s="34" t="n">
        <v>312.14</v>
      </c>
      <c r="G98" s="34" t="n">
        <v>315.26</v>
      </c>
      <c r="H98" s="37" t="n">
        <v>-3.12</v>
      </c>
      <c r="I98" s="76" t="n">
        <v>-0.009900000000000001</v>
      </c>
      <c r="J98" s="28" t="inlineStr">
        <is>
          <t>Green</t>
        </is>
      </c>
    </row>
    <row r="99" ht="14" customHeight="1">
      <c r="A99" s="24" t="n">
        <v>17</v>
      </c>
      <c r="B99" s="22" t="inlineStr">
        <is>
          <t>C0051</t>
        </is>
      </c>
      <c r="C99" s="7" t="inlineStr">
        <is>
          <t>Xcel Dev Ltd</t>
        </is>
      </c>
      <c r="D99" s="7" t="inlineStr">
        <is>
          <t>Energy &amp; CleanTech</t>
        </is>
      </c>
      <c r="E99" s="6" t="inlineStr">
        <is>
          <t>Revenue</t>
        </is>
      </c>
      <c r="F99" s="26" t="n">
        <v>347.06</v>
      </c>
      <c r="G99" s="26" t="n">
        <v>301.94</v>
      </c>
      <c r="H99" s="14" t="n">
        <v>45.12</v>
      </c>
      <c r="I99" s="71" t="n">
        <v>0.1494</v>
      </c>
      <c r="J99" s="51" t="inlineStr">
        <is>
          <t>Amber</t>
        </is>
      </c>
    </row>
    <row r="100" ht="14" customHeight="1">
      <c r="A100" s="32" t="n">
        <v>17</v>
      </c>
      <c r="B100" s="30" t="inlineStr">
        <is>
          <t>C0051</t>
        </is>
      </c>
      <c r="C100" s="11" t="inlineStr">
        <is>
          <t>Xcel Dev Ltd</t>
        </is>
      </c>
      <c r="D100" s="11" t="inlineStr">
        <is>
          <t>Energy &amp; CleanTech</t>
        </is>
      </c>
      <c r="E100" s="10" t="inlineStr">
        <is>
          <t>Gross Profit</t>
        </is>
      </c>
      <c r="F100" s="34" t="n">
        <v>42.74</v>
      </c>
      <c r="G100" s="34" t="n">
        <v>38.47</v>
      </c>
      <c r="H100" s="14" t="n">
        <v>4.27</v>
      </c>
      <c r="I100" s="71" t="n">
        <v>0.111</v>
      </c>
      <c r="J100" s="51" t="inlineStr">
        <is>
          <t>Amber</t>
        </is>
      </c>
    </row>
    <row r="101" ht="14" customHeight="1">
      <c r="A101" s="24" t="n">
        <v>17</v>
      </c>
      <c r="B101" s="22" t="inlineStr">
        <is>
          <t>C0051</t>
        </is>
      </c>
      <c r="C101" s="7" t="inlineStr">
        <is>
          <t>Xcel Dev Ltd</t>
        </is>
      </c>
      <c r="D101" s="7" t="inlineStr">
        <is>
          <t>Energy &amp; CleanTech</t>
        </is>
      </c>
      <c r="E101" s="6" t="inlineStr">
        <is>
          <t>EBITDA</t>
        </is>
      </c>
      <c r="F101" s="26" t="n">
        <v>355.84</v>
      </c>
      <c r="G101" s="26" t="n">
        <v>274</v>
      </c>
      <c r="H101" s="14" t="n">
        <v>81.84</v>
      </c>
      <c r="I101" s="71" t="n">
        <v>0.2987</v>
      </c>
      <c r="J101" s="54" t="inlineStr">
        <is>
          <t>Red</t>
        </is>
      </c>
    </row>
    <row r="102" ht="14" customHeight="1">
      <c r="A102" s="32" t="n">
        <v>17</v>
      </c>
      <c r="B102" s="30" t="inlineStr">
        <is>
          <t>C0051</t>
        </is>
      </c>
      <c r="C102" s="11" t="inlineStr">
        <is>
          <t>Xcel Dev Ltd</t>
        </is>
      </c>
      <c r="D102" s="11" t="inlineStr">
        <is>
          <t>Energy &amp; CleanTech</t>
        </is>
      </c>
      <c r="E102" s="10" t="inlineStr">
        <is>
          <t>Capex</t>
        </is>
      </c>
      <c r="F102" s="34" t="n">
        <v>155.86</v>
      </c>
      <c r="G102" s="34" t="n">
        <v>157.42</v>
      </c>
      <c r="H102" s="37" t="n">
        <v>-1.56</v>
      </c>
      <c r="I102" s="76" t="n">
        <v>-0.009900000000000001</v>
      </c>
      <c r="J102" s="28" t="inlineStr">
        <is>
          <t>Green</t>
        </is>
      </c>
    </row>
    <row r="103" ht="14" customHeight="1">
      <c r="A103" s="24" t="n">
        <v>17</v>
      </c>
      <c r="B103" s="22" t="inlineStr">
        <is>
          <t>C0051</t>
        </is>
      </c>
      <c r="C103" s="7" t="inlineStr">
        <is>
          <t>Xcel Dev Ltd</t>
        </is>
      </c>
      <c r="D103" s="7" t="inlineStr">
        <is>
          <t>Energy &amp; CleanTech</t>
        </is>
      </c>
      <c r="E103" s="6" t="inlineStr">
        <is>
          <t>Total Opex</t>
        </is>
      </c>
      <c r="F103" s="26" t="n">
        <v>76.87</v>
      </c>
      <c r="G103" s="26" t="n">
        <v>74.56</v>
      </c>
      <c r="H103" s="14" t="n">
        <v>2.31</v>
      </c>
      <c r="I103" s="71" t="n">
        <v>0.031</v>
      </c>
      <c r="J103" s="28" t="inlineStr">
        <is>
          <t>Green</t>
        </is>
      </c>
    </row>
    <row r="104" ht="14" customHeight="1">
      <c r="A104" s="32" t="n">
        <v>17</v>
      </c>
      <c r="B104" s="30" t="inlineStr">
        <is>
          <t>C0051</t>
        </is>
      </c>
      <c r="C104" s="11" t="inlineStr">
        <is>
          <t>Xcel Dev Ltd</t>
        </is>
      </c>
      <c r="D104" s="11" t="inlineStr">
        <is>
          <t>Energy &amp; CleanTech</t>
        </is>
      </c>
      <c r="E104" s="10" t="inlineStr">
        <is>
          <t>Sales &amp; Marketing</t>
        </is>
      </c>
      <c r="F104" s="34" t="n">
        <v>327.36</v>
      </c>
      <c r="G104" s="34" t="n">
        <v>310.99</v>
      </c>
      <c r="H104" s="14" t="n">
        <v>16.37</v>
      </c>
      <c r="I104" s="71" t="n">
        <v>0.0526</v>
      </c>
      <c r="J104" s="51" t="inlineStr">
        <is>
          <t>Amber</t>
        </is>
      </c>
    </row>
    <row r="105" ht="14" customHeight="1">
      <c r="A105" s="24" t="n">
        <v>18</v>
      </c>
      <c r="B105" s="22" t="inlineStr">
        <is>
          <t>C0056</t>
        </is>
      </c>
      <c r="C105" s="7" t="inlineStr">
        <is>
          <t>Prism Med Ltd</t>
        </is>
      </c>
      <c r="D105" s="7" t="inlineStr">
        <is>
          <t>Real Estate</t>
        </is>
      </c>
      <c r="E105" s="6" t="inlineStr">
        <is>
          <t>Revenue</t>
        </is>
      </c>
      <c r="F105" s="26" t="n">
        <v>369.34</v>
      </c>
      <c r="G105" s="26" t="n">
        <v>288.09</v>
      </c>
      <c r="H105" s="14" t="n">
        <v>81.25</v>
      </c>
      <c r="I105" s="71" t="n">
        <v>0.282</v>
      </c>
      <c r="J105" s="54" t="inlineStr">
        <is>
          <t>Red</t>
        </is>
      </c>
    </row>
    <row r="106" ht="14" customHeight="1">
      <c r="A106" s="32" t="n">
        <v>18</v>
      </c>
      <c r="B106" s="30" t="inlineStr">
        <is>
          <t>C0056</t>
        </is>
      </c>
      <c r="C106" s="11" t="inlineStr">
        <is>
          <t>Prism Med Ltd</t>
        </is>
      </c>
      <c r="D106" s="11" t="inlineStr">
        <is>
          <t>Real Estate</t>
        </is>
      </c>
      <c r="E106" s="10" t="inlineStr">
        <is>
          <t>Gross Profit</t>
        </is>
      </c>
      <c r="F106" s="34" t="n">
        <v>215.81</v>
      </c>
      <c r="G106" s="34" t="n">
        <v>233.07</v>
      </c>
      <c r="H106" s="37" t="n">
        <v>-17.26</v>
      </c>
      <c r="I106" s="76" t="n">
        <v>-0.0741</v>
      </c>
      <c r="J106" s="51" t="inlineStr">
        <is>
          <t>Amber</t>
        </is>
      </c>
    </row>
    <row r="107" ht="14" customHeight="1">
      <c r="A107" s="24" t="n">
        <v>18</v>
      </c>
      <c r="B107" s="22" t="inlineStr">
        <is>
          <t>C0056</t>
        </is>
      </c>
      <c r="C107" s="7" t="inlineStr">
        <is>
          <t>Prism Med Ltd</t>
        </is>
      </c>
      <c r="D107" s="7" t="inlineStr">
        <is>
          <t>Real Estate</t>
        </is>
      </c>
      <c r="E107" s="6" t="inlineStr">
        <is>
          <t>EBITDA</t>
        </is>
      </c>
      <c r="F107" s="26" t="n">
        <v>426.35</v>
      </c>
      <c r="G107" s="26" t="n">
        <v>426.35</v>
      </c>
      <c r="H107" s="37" t="n">
        <v>0</v>
      </c>
      <c r="I107" s="76" t="n">
        <v>0</v>
      </c>
      <c r="J107" s="28" t="inlineStr">
        <is>
          <t>Green</t>
        </is>
      </c>
    </row>
    <row r="108" ht="14" customHeight="1">
      <c r="A108" s="32" t="n">
        <v>18</v>
      </c>
      <c r="B108" s="30" t="inlineStr">
        <is>
          <t>C0056</t>
        </is>
      </c>
      <c r="C108" s="11" t="inlineStr">
        <is>
          <t>Prism Med Ltd</t>
        </is>
      </c>
      <c r="D108" s="11" t="inlineStr">
        <is>
          <t>Real Estate</t>
        </is>
      </c>
      <c r="E108" s="10" t="inlineStr">
        <is>
          <t>Capex</t>
        </is>
      </c>
      <c r="F108" s="34" t="n">
        <v>259.31</v>
      </c>
      <c r="G108" s="34" t="n">
        <v>321.54</v>
      </c>
      <c r="H108" s="37" t="n">
        <v>-62.23</v>
      </c>
      <c r="I108" s="76" t="n">
        <v>-0.1935</v>
      </c>
      <c r="J108" s="51" t="inlineStr">
        <is>
          <t>Amber</t>
        </is>
      </c>
    </row>
    <row r="109" ht="14" customHeight="1">
      <c r="A109" s="24" t="n">
        <v>18</v>
      </c>
      <c r="B109" s="22" t="inlineStr">
        <is>
          <t>C0056</t>
        </is>
      </c>
      <c r="C109" s="7" t="inlineStr">
        <is>
          <t>Prism Med Ltd</t>
        </is>
      </c>
      <c r="D109" s="7" t="inlineStr">
        <is>
          <t>Real Estate</t>
        </is>
      </c>
      <c r="E109" s="6" t="inlineStr">
        <is>
          <t>Total Opex</t>
        </is>
      </c>
      <c r="F109" s="26" t="n">
        <v>380.38</v>
      </c>
      <c r="G109" s="26" t="n">
        <v>426.03</v>
      </c>
      <c r="H109" s="37" t="n">
        <v>-45.65</v>
      </c>
      <c r="I109" s="76" t="n">
        <v>-0.1072</v>
      </c>
      <c r="J109" s="51" t="inlineStr">
        <is>
          <t>Amber</t>
        </is>
      </c>
    </row>
    <row r="110" ht="14" customHeight="1">
      <c r="A110" s="32" t="n">
        <v>18</v>
      </c>
      <c r="B110" s="30" t="inlineStr">
        <is>
          <t>C0056</t>
        </is>
      </c>
      <c r="C110" s="11" t="inlineStr">
        <is>
          <t>Prism Med Ltd</t>
        </is>
      </c>
      <c r="D110" s="11" t="inlineStr">
        <is>
          <t>Real Estate</t>
        </is>
      </c>
      <c r="E110" s="10" t="inlineStr">
        <is>
          <t>Sales &amp; Marketing</t>
        </is>
      </c>
      <c r="F110" s="34" t="n">
        <v>106.99</v>
      </c>
      <c r="G110" s="34" t="n">
        <v>134.81</v>
      </c>
      <c r="H110" s="37" t="n">
        <v>-27.82</v>
      </c>
      <c r="I110" s="76" t="n">
        <v>-0.2064</v>
      </c>
      <c r="J110" s="54" t="inlineStr">
        <is>
          <t>Red</t>
        </is>
      </c>
    </row>
    <row r="111" ht="14" customHeight="1">
      <c r="A111" s="24" t="n">
        <v>19</v>
      </c>
      <c r="B111" s="22" t="inlineStr">
        <is>
          <t>C0031</t>
        </is>
      </c>
      <c r="C111" s="7" t="inlineStr">
        <is>
          <t>Bolt Enterprises Ltd</t>
        </is>
      </c>
      <c r="D111" s="7" t="inlineStr">
        <is>
          <t>Real Estate</t>
        </is>
      </c>
      <c r="E111" s="6" t="inlineStr">
        <is>
          <t>Revenue</t>
        </is>
      </c>
      <c r="F111" s="26" t="n">
        <v>109.43</v>
      </c>
      <c r="G111" s="26" t="n">
        <v>125.84</v>
      </c>
      <c r="H111" s="37" t="n">
        <v>-16.41</v>
      </c>
      <c r="I111" s="76" t="n">
        <v>-0.1304</v>
      </c>
      <c r="J111" s="51" t="inlineStr">
        <is>
          <t>Amber</t>
        </is>
      </c>
    </row>
    <row r="112" ht="14" customHeight="1">
      <c r="A112" s="32" t="n">
        <v>19</v>
      </c>
      <c r="B112" s="30" t="inlineStr">
        <is>
          <t>C0031</t>
        </is>
      </c>
      <c r="C112" s="11" t="inlineStr">
        <is>
          <t>Bolt Enterprises Ltd</t>
        </is>
      </c>
      <c r="D112" s="11" t="inlineStr">
        <is>
          <t>Real Estate</t>
        </is>
      </c>
      <c r="E112" s="10" t="inlineStr">
        <is>
          <t>Gross Profit</t>
        </is>
      </c>
      <c r="F112" s="34" t="n">
        <v>31.97</v>
      </c>
      <c r="G112" s="34" t="n">
        <v>30.37</v>
      </c>
      <c r="H112" s="14" t="n">
        <v>1.6</v>
      </c>
      <c r="I112" s="71" t="n">
        <v>0.0527</v>
      </c>
      <c r="J112" s="51" t="inlineStr">
        <is>
          <t>Amber</t>
        </is>
      </c>
    </row>
    <row r="113" ht="14" customHeight="1">
      <c r="A113" s="24" t="n">
        <v>19</v>
      </c>
      <c r="B113" s="22" t="inlineStr">
        <is>
          <t>C0031</t>
        </is>
      </c>
      <c r="C113" s="7" t="inlineStr">
        <is>
          <t>Bolt Enterprises Ltd</t>
        </is>
      </c>
      <c r="D113" s="7" t="inlineStr">
        <is>
          <t>Real Estate</t>
        </is>
      </c>
      <c r="E113" s="6" t="inlineStr">
        <is>
          <t>EBITDA</t>
        </is>
      </c>
      <c r="F113" s="26" t="n">
        <v>15.13</v>
      </c>
      <c r="G113" s="26" t="n">
        <v>19.82</v>
      </c>
      <c r="H113" s="37" t="n">
        <v>-4.69</v>
      </c>
      <c r="I113" s="76" t="n">
        <v>-0.2366</v>
      </c>
      <c r="J113" s="54" t="inlineStr">
        <is>
          <t>Red</t>
        </is>
      </c>
    </row>
    <row r="114" ht="14" customHeight="1">
      <c r="A114" s="32" t="n">
        <v>19</v>
      </c>
      <c r="B114" s="30" t="inlineStr">
        <is>
          <t>C0031</t>
        </is>
      </c>
      <c r="C114" s="11" t="inlineStr">
        <is>
          <t>Bolt Enterprises Ltd</t>
        </is>
      </c>
      <c r="D114" s="11" t="inlineStr">
        <is>
          <t>Real Estate</t>
        </is>
      </c>
      <c r="E114" s="10" t="inlineStr">
        <is>
          <t>Capex</t>
        </is>
      </c>
      <c r="F114" s="34" t="n">
        <v>388.38</v>
      </c>
      <c r="G114" s="34" t="n">
        <v>341.77</v>
      </c>
      <c r="H114" s="14" t="n">
        <v>46.61</v>
      </c>
      <c r="I114" s="71" t="n">
        <v>0.1364</v>
      </c>
      <c r="J114" s="51" t="inlineStr">
        <is>
          <t>Amber</t>
        </is>
      </c>
    </row>
    <row r="115" ht="14" customHeight="1">
      <c r="A115" s="24" t="n">
        <v>19</v>
      </c>
      <c r="B115" s="22" t="inlineStr">
        <is>
          <t>C0031</t>
        </is>
      </c>
      <c r="C115" s="7" t="inlineStr">
        <is>
          <t>Bolt Enterprises Ltd</t>
        </is>
      </c>
      <c r="D115" s="7" t="inlineStr">
        <is>
          <t>Real Estate</t>
        </is>
      </c>
      <c r="E115" s="6" t="inlineStr">
        <is>
          <t>Total Opex</t>
        </is>
      </c>
      <c r="F115" s="26" t="n">
        <v>22.87</v>
      </c>
      <c r="G115" s="26" t="n">
        <v>27.22</v>
      </c>
      <c r="H115" s="37" t="n">
        <v>-4.35</v>
      </c>
      <c r="I115" s="76" t="n">
        <v>-0.1598</v>
      </c>
      <c r="J115" s="51" t="inlineStr">
        <is>
          <t>Amber</t>
        </is>
      </c>
    </row>
    <row r="116" ht="14" customHeight="1">
      <c r="A116" s="32" t="n">
        <v>19</v>
      </c>
      <c r="B116" s="30" t="inlineStr">
        <is>
          <t>C0031</t>
        </is>
      </c>
      <c r="C116" s="11" t="inlineStr">
        <is>
          <t>Bolt Enterprises Ltd</t>
        </is>
      </c>
      <c r="D116" s="11" t="inlineStr">
        <is>
          <t>Real Estate</t>
        </is>
      </c>
      <c r="E116" s="10" t="inlineStr">
        <is>
          <t>Sales &amp; Marketing</t>
        </is>
      </c>
      <c r="F116" s="34" t="n">
        <v>427.15</v>
      </c>
      <c r="G116" s="34" t="n">
        <v>546.75</v>
      </c>
      <c r="H116" s="37" t="n">
        <v>-119.6</v>
      </c>
      <c r="I116" s="76" t="n">
        <v>-0.2187</v>
      </c>
      <c r="J116" s="54" t="inlineStr">
        <is>
          <t>Red</t>
        </is>
      </c>
    </row>
    <row r="117" ht="14" customHeight="1">
      <c r="A117" s="24" t="n">
        <v>20</v>
      </c>
      <c r="B117" s="22" t="inlineStr">
        <is>
          <t>C0017</t>
        </is>
      </c>
      <c r="C117" s="7" t="inlineStr">
        <is>
          <t>Vertex Bio Ltd</t>
        </is>
      </c>
      <c r="D117" s="7" t="inlineStr">
        <is>
          <t>Infrastructure</t>
        </is>
      </c>
      <c r="E117" s="6" t="inlineStr">
        <is>
          <t>Revenue</t>
        </is>
      </c>
      <c r="F117" s="26" t="n">
        <v>204.6</v>
      </c>
      <c r="G117" s="26" t="n">
        <v>178</v>
      </c>
      <c r="H117" s="14" t="n">
        <v>26.6</v>
      </c>
      <c r="I117" s="71" t="n">
        <v>0.1494</v>
      </c>
      <c r="J117" s="51" t="inlineStr">
        <is>
          <t>Amber</t>
        </is>
      </c>
    </row>
    <row r="118" ht="14" customHeight="1">
      <c r="A118" s="32" t="n">
        <v>20</v>
      </c>
      <c r="B118" s="30" t="inlineStr">
        <is>
          <t>C0017</t>
        </is>
      </c>
      <c r="C118" s="11" t="inlineStr">
        <is>
          <t>Vertex Bio Ltd</t>
        </is>
      </c>
      <c r="D118" s="11" t="inlineStr">
        <is>
          <t>Infrastructure</t>
        </is>
      </c>
      <c r="E118" s="10" t="inlineStr">
        <is>
          <t>Gross Profit</t>
        </is>
      </c>
      <c r="F118" s="34" t="n">
        <v>146.06</v>
      </c>
      <c r="G118" s="34" t="n">
        <v>127.07</v>
      </c>
      <c r="H118" s="14" t="n">
        <v>18.99</v>
      </c>
      <c r="I118" s="71" t="n">
        <v>0.1494</v>
      </c>
      <c r="J118" s="51" t="inlineStr">
        <is>
          <t>Amber</t>
        </is>
      </c>
    </row>
    <row r="119" ht="14" customHeight="1">
      <c r="A119" s="24" t="n">
        <v>20</v>
      </c>
      <c r="B119" s="22" t="inlineStr">
        <is>
          <t>C0017</t>
        </is>
      </c>
      <c r="C119" s="7" t="inlineStr">
        <is>
          <t>Vertex Bio Ltd</t>
        </is>
      </c>
      <c r="D119" s="7" t="inlineStr">
        <is>
          <t>Infrastructure</t>
        </is>
      </c>
      <c r="E119" s="6" t="inlineStr">
        <is>
          <t>EBITDA</t>
        </is>
      </c>
      <c r="F119" s="26" t="n">
        <v>64.97</v>
      </c>
      <c r="G119" s="26" t="n">
        <v>69.52</v>
      </c>
      <c r="H119" s="37" t="n">
        <v>-4.55</v>
      </c>
      <c r="I119" s="76" t="n">
        <v>-0.0654</v>
      </c>
      <c r="J119" s="51" t="inlineStr">
        <is>
          <t>Amber</t>
        </is>
      </c>
    </row>
    <row r="120" ht="14" customHeight="1">
      <c r="A120" s="32" t="n">
        <v>20</v>
      </c>
      <c r="B120" s="30" t="inlineStr">
        <is>
          <t>C0017</t>
        </is>
      </c>
      <c r="C120" s="11" t="inlineStr">
        <is>
          <t>Vertex Bio Ltd</t>
        </is>
      </c>
      <c r="D120" s="11" t="inlineStr">
        <is>
          <t>Infrastructure</t>
        </is>
      </c>
      <c r="E120" s="10" t="inlineStr">
        <is>
          <t>Capex</t>
        </is>
      </c>
      <c r="F120" s="34" t="n">
        <v>176.79</v>
      </c>
      <c r="G120" s="34" t="n">
        <v>208.61</v>
      </c>
      <c r="H120" s="37" t="n">
        <v>-31.82</v>
      </c>
      <c r="I120" s="76" t="n">
        <v>-0.1525</v>
      </c>
      <c r="J120" s="51" t="inlineStr">
        <is>
          <t>Amber</t>
        </is>
      </c>
    </row>
    <row r="121" ht="14" customHeight="1">
      <c r="A121" s="24" t="n">
        <v>20</v>
      </c>
      <c r="B121" s="22" t="inlineStr">
        <is>
          <t>C0017</t>
        </is>
      </c>
      <c r="C121" s="7" t="inlineStr">
        <is>
          <t>Vertex Bio Ltd</t>
        </is>
      </c>
      <c r="D121" s="7" t="inlineStr">
        <is>
          <t>Infrastructure</t>
        </is>
      </c>
      <c r="E121" s="6" t="inlineStr">
        <is>
          <t>Total Opex</t>
        </is>
      </c>
      <c r="F121" s="26" t="n">
        <v>31.13</v>
      </c>
      <c r="G121" s="26" t="n">
        <v>27.71</v>
      </c>
      <c r="H121" s="14" t="n">
        <v>3.42</v>
      </c>
      <c r="I121" s="71" t="n">
        <v>0.1234</v>
      </c>
      <c r="J121" s="51" t="inlineStr">
        <is>
          <t>Amber</t>
        </is>
      </c>
    </row>
    <row r="122" ht="14" customHeight="1">
      <c r="A122" s="32" t="n">
        <v>20</v>
      </c>
      <c r="B122" s="30" t="inlineStr">
        <is>
          <t>C0017</t>
        </is>
      </c>
      <c r="C122" s="11" t="inlineStr">
        <is>
          <t>Vertex Bio Ltd</t>
        </is>
      </c>
      <c r="D122" s="11" t="inlineStr">
        <is>
          <t>Infrastructure</t>
        </is>
      </c>
      <c r="E122" s="10" t="inlineStr">
        <is>
          <t>Sales &amp; Marketing</t>
        </is>
      </c>
      <c r="F122" s="34" t="n">
        <v>291.18</v>
      </c>
      <c r="G122" s="34" t="n">
        <v>308.65</v>
      </c>
      <c r="H122" s="37" t="n">
        <v>-17.47</v>
      </c>
      <c r="I122" s="76" t="n">
        <v>-0.0566</v>
      </c>
      <c r="J122" s="51" t="inlineStr">
        <is>
          <t>Amber</t>
        </is>
      </c>
    </row>
    <row r="123" ht="14" customHeight="1">
      <c r="A123" s="24" t="n">
        <v>21</v>
      </c>
      <c r="B123" s="22" t="inlineStr">
        <is>
          <t>C0099</t>
        </is>
      </c>
      <c r="C123" s="7" t="inlineStr">
        <is>
          <t>Blaze Edu Ltd</t>
        </is>
      </c>
      <c r="D123" s="7" t="inlineStr">
        <is>
          <t>Energy &amp; CleanTech</t>
        </is>
      </c>
      <c r="E123" s="6" t="inlineStr">
        <is>
          <t>Revenue</t>
        </is>
      </c>
      <c r="F123" s="26" t="n">
        <v>366.85</v>
      </c>
      <c r="G123" s="26" t="n">
        <v>344.84</v>
      </c>
      <c r="H123" s="14" t="n">
        <v>22.01</v>
      </c>
      <c r="I123" s="71" t="n">
        <v>0.0638</v>
      </c>
      <c r="J123" s="51" t="inlineStr">
        <is>
          <t>Amber</t>
        </is>
      </c>
    </row>
    <row r="124" ht="14" customHeight="1">
      <c r="A124" s="32" t="n">
        <v>21</v>
      </c>
      <c r="B124" s="30" t="inlineStr">
        <is>
          <t>C0099</t>
        </is>
      </c>
      <c r="C124" s="11" t="inlineStr">
        <is>
          <t>Blaze Edu Ltd</t>
        </is>
      </c>
      <c r="D124" s="11" t="inlineStr">
        <is>
          <t>Energy &amp; CleanTech</t>
        </is>
      </c>
      <c r="E124" s="10" t="inlineStr">
        <is>
          <t>Gross Profit</t>
        </is>
      </c>
      <c r="F124" s="34" t="n">
        <v>436.51</v>
      </c>
      <c r="G124" s="34" t="n">
        <v>419.05</v>
      </c>
      <c r="H124" s="14" t="n">
        <v>17.46</v>
      </c>
      <c r="I124" s="71" t="n">
        <v>0.0417</v>
      </c>
      <c r="J124" s="28" t="inlineStr">
        <is>
          <t>Green</t>
        </is>
      </c>
    </row>
    <row r="125" ht="14" customHeight="1">
      <c r="A125" s="24" t="n">
        <v>21</v>
      </c>
      <c r="B125" s="22" t="inlineStr">
        <is>
          <t>C0099</t>
        </is>
      </c>
      <c r="C125" s="7" t="inlineStr">
        <is>
          <t>Blaze Edu Ltd</t>
        </is>
      </c>
      <c r="D125" s="7" t="inlineStr">
        <is>
          <t>Energy &amp; CleanTech</t>
        </is>
      </c>
      <c r="E125" s="6" t="inlineStr">
        <is>
          <t>EBITDA</t>
        </is>
      </c>
      <c r="F125" s="26" t="n">
        <v>352.89</v>
      </c>
      <c r="G125" s="26" t="n">
        <v>314.07</v>
      </c>
      <c r="H125" s="14" t="n">
        <v>38.82</v>
      </c>
      <c r="I125" s="71" t="n">
        <v>0.1236</v>
      </c>
      <c r="J125" s="51" t="inlineStr">
        <is>
          <t>Amber</t>
        </is>
      </c>
    </row>
    <row r="126" ht="14" customHeight="1">
      <c r="A126" s="32" t="n">
        <v>21</v>
      </c>
      <c r="B126" s="30" t="inlineStr">
        <is>
          <t>C0099</t>
        </is>
      </c>
      <c r="C126" s="11" t="inlineStr">
        <is>
          <t>Blaze Edu Ltd</t>
        </is>
      </c>
      <c r="D126" s="11" t="inlineStr">
        <is>
          <t>Energy &amp; CleanTech</t>
        </is>
      </c>
      <c r="E126" s="10" t="inlineStr">
        <is>
          <t>Capex</t>
        </is>
      </c>
      <c r="F126" s="34" t="n">
        <v>303.06</v>
      </c>
      <c r="G126" s="34" t="n">
        <v>366.7</v>
      </c>
      <c r="H126" s="37" t="n">
        <v>-63.64</v>
      </c>
      <c r="I126" s="76" t="n">
        <v>-0.1735</v>
      </c>
      <c r="J126" s="51" t="inlineStr">
        <is>
          <t>Amber</t>
        </is>
      </c>
    </row>
    <row r="127" ht="14" customHeight="1">
      <c r="A127" s="24" t="n">
        <v>21</v>
      </c>
      <c r="B127" s="22" t="inlineStr">
        <is>
          <t>C0099</t>
        </is>
      </c>
      <c r="C127" s="7" t="inlineStr">
        <is>
          <t>Blaze Edu Ltd</t>
        </is>
      </c>
      <c r="D127" s="7" t="inlineStr">
        <is>
          <t>Energy &amp; CleanTech</t>
        </is>
      </c>
      <c r="E127" s="6" t="inlineStr">
        <is>
          <t>Total Opex</t>
        </is>
      </c>
      <c r="F127" s="26" t="n">
        <v>307.52</v>
      </c>
      <c r="G127" s="26" t="n">
        <v>369.02</v>
      </c>
      <c r="H127" s="37" t="n">
        <v>-61.5</v>
      </c>
      <c r="I127" s="76" t="n">
        <v>-0.1667</v>
      </c>
      <c r="J127" s="51" t="inlineStr">
        <is>
          <t>Amber</t>
        </is>
      </c>
    </row>
    <row r="128" ht="14" customHeight="1">
      <c r="A128" s="32" t="n">
        <v>21</v>
      </c>
      <c r="B128" s="30" t="inlineStr">
        <is>
          <t>C0099</t>
        </is>
      </c>
      <c r="C128" s="11" t="inlineStr">
        <is>
          <t>Blaze Edu Ltd</t>
        </is>
      </c>
      <c r="D128" s="11" t="inlineStr">
        <is>
          <t>Energy &amp; CleanTech</t>
        </is>
      </c>
      <c r="E128" s="10" t="inlineStr">
        <is>
          <t>Sales &amp; Marketing</t>
        </is>
      </c>
      <c r="F128" s="34" t="n">
        <v>357.38</v>
      </c>
      <c r="G128" s="34" t="n">
        <v>353.81</v>
      </c>
      <c r="H128" s="14" t="n">
        <v>3.57</v>
      </c>
      <c r="I128" s="71" t="n">
        <v>0.0101</v>
      </c>
      <c r="J128" s="28" t="inlineStr">
        <is>
          <t>Green</t>
        </is>
      </c>
    </row>
    <row r="129" ht="14" customHeight="1">
      <c r="A129" s="24" t="n">
        <v>22</v>
      </c>
      <c r="B129" s="22" t="inlineStr">
        <is>
          <t>C0074</t>
        </is>
      </c>
      <c r="C129" s="7" t="inlineStr">
        <is>
          <t>Tara Analytics Ltd</t>
        </is>
      </c>
      <c r="D129" s="7" t="inlineStr">
        <is>
          <t>Energy &amp; CleanTech</t>
        </is>
      </c>
      <c r="E129" s="6" t="inlineStr">
        <is>
          <t>Revenue</t>
        </is>
      </c>
      <c r="F129" s="26" t="n">
        <v>156.19</v>
      </c>
      <c r="G129" s="26" t="n">
        <v>121.83</v>
      </c>
      <c r="H129" s="14" t="n">
        <v>34.36</v>
      </c>
      <c r="I129" s="71" t="n">
        <v>0.282</v>
      </c>
      <c r="J129" s="54" t="inlineStr">
        <is>
          <t>Red</t>
        </is>
      </c>
    </row>
    <row r="130" ht="14" customHeight="1">
      <c r="A130" s="32" t="n">
        <v>22</v>
      </c>
      <c r="B130" s="30" t="inlineStr">
        <is>
          <t>C0074</t>
        </is>
      </c>
      <c r="C130" s="11" t="inlineStr">
        <is>
          <t>Tara Analytics Ltd</t>
        </is>
      </c>
      <c r="D130" s="11" t="inlineStr">
        <is>
          <t>Energy &amp; CleanTech</t>
        </is>
      </c>
      <c r="E130" s="10" t="inlineStr">
        <is>
          <t>Gross Profit</t>
        </is>
      </c>
      <c r="F130" s="34" t="n">
        <v>118.71</v>
      </c>
      <c r="G130" s="34" t="n">
        <v>140.08</v>
      </c>
      <c r="H130" s="37" t="n">
        <v>-21.37</v>
      </c>
      <c r="I130" s="76" t="n">
        <v>-0.1526</v>
      </c>
      <c r="J130" s="51" t="inlineStr">
        <is>
          <t>Amber</t>
        </is>
      </c>
    </row>
    <row r="131" ht="14" customHeight="1">
      <c r="A131" s="24" t="n">
        <v>22</v>
      </c>
      <c r="B131" s="22" t="inlineStr">
        <is>
          <t>C0074</t>
        </is>
      </c>
      <c r="C131" s="7" t="inlineStr">
        <is>
          <t>Tara Analytics Ltd</t>
        </is>
      </c>
      <c r="D131" s="7" t="inlineStr">
        <is>
          <t>Energy &amp; CleanTech</t>
        </is>
      </c>
      <c r="E131" s="6" t="inlineStr">
        <is>
          <t>EBITDA</t>
        </is>
      </c>
      <c r="F131" s="26" t="n">
        <v>74.84</v>
      </c>
      <c r="G131" s="26" t="n">
        <v>96.54000000000001</v>
      </c>
      <c r="H131" s="37" t="n">
        <v>-21.7</v>
      </c>
      <c r="I131" s="76" t="n">
        <v>-0.2248</v>
      </c>
      <c r="J131" s="54" t="inlineStr">
        <is>
          <t>Red</t>
        </is>
      </c>
    </row>
    <row r="132" ht="14" customHeight="1">
      <c r="A132" s="32" t="n">
        <v>22</v>
      </c>
      <c r="B132" s="30" t="inlineStr">
        <is>
          <t>C0074</t>
        </is>
      </c>
      <c r="C132" s="11" t="inlineStr">
        <is>
          <t>Tara Analytics Ltd</t>
        </is>
      </c>
      <c r="D132" s="11" t="inlineStr">
        <is>
          <t>Energy &amp; CleanTech</t>
        </is>
      </c>
      <c r="E132" s="10" t="inlineStr">
        <is>
          <t>Capex</t>
        </is>
      </c>
      <c r="F132" s="34" t="n">
        <v>140.17</v>
      </c>
      <c r="G132" s="34" t="n">
        <v>156.99</v>
      </c>
      <c r="H132" s="37" t="n">
        <v>-16.82</v>
      </c>
      <c r="I132" s="76" t="n">
        <v>-0.1071</v>
      </c>
      <c r="J132" s="51" t="inlineStr">
        <is>
          <t>Amber</t>
        </is>
      </c>
    </row>
    <row r="133" ht="14" customHeight="1">
      <c r="A133" s="24" t="n">
        <v>22</v>
      </c>
      <c r="B133" s="22" t="inlineStr">
        <is>
          <t>C0074</t>
        </is>
      </c>
      <c r="C133" s="7" t="inlineStr">
        <is>
          <t>Tara Analytics Ltd</t>
        </is>
      </c>
      <c r="D133" s="7" t="inlineStr">
        <is>
          <t>Energy &amp; CleanTech</t>
        </is>
      </c>
      <c r="E133" s="6" t="inlineStr">
        <is>
          <t>Total Opex</t>
        </is>
      </c>
      <c r="F133" s="26" t="n">
        <v>36.29</v>
      </c>
      <c r="G133" s="26" t="n">
        <v>41.37</v>
      </c>
      <c r="H133" s="37" t="n">
        <v>-5.08</v>
      </c>
      <c r="I133" s="76" t="n">
        <v>-0.1228</v>
      </c>
      <c r="J133" s="51" t="inlineStr">
        <is>
          <t>Amber</t>
        </is>
      </c>
    </row>
    <row r="134" ht="14" customHeight="1">
      <c r="A134" s="32" t="n">
        <v>22</v>
      </c>
      <c r="B134" s="30" t="inlineStr">
        <is>
          <t>C0074</t>
        </is>
      </c>
      <c r="C134" s="11" t="inlineStr">
        <is>
          <t>Tara Analytics Ltd</t>
        </is>
      </c>
      <c r="D134" s="11" t="inlineStr">
        <is>
          <t>Energy &amp; CleanTech</t>
        </is>
      </c>
      <c r="E134" s="10" t="inlineStr">
        <is>
          <t>Sales &amp; Marketing</t>
        </is>
      </c>
      <c r="F134" s="34" t="n">
        <v>223.74</v>
      </c>
      <c r="G134" s="34" t="n">
        <v>237.16</v>
      </c>
      <c r="H134" s="37" t="n">
        <v>-13.42</v>
      </c>
      <c r="I134" s="76" t="n">
        <v>-0.0566</v>
      </c>
      <c r="J134" s="51" t="inlineStr">
        <is>
          <t>Amber</t>
        </is>
      </c>
    </row>
    <row r="135" ht="14" customHeight="1">
      <c r="A135" s="24" t="n">
        <v>23</v>
      </c>
      <c r="B135" s="22" t="inlineStr">
        <is>
          <t>C0081</t>
        </is>
      </c>
      <c r="C135" s="7" t="inlineStr">
        <is>
          <t>Arya Assets Ltd</t>
        </is>
      </c>
      <c r="D135" s="7" t="inlineStr">
        <is>
          <t>Energy &amp; CleanTech</t>
        </is>
      </c>
      <c r="E135" s="6" t="inlineStr">
        <is>
          <t>Revenue</t>
        </is>
      </c>
      <c r="F135" s="26" t="n">
        <v>238.45</v>
      </c>
      <c r="G135" s="26" t="n">
        <v>236.07</v>
      </c>
      <c r="H135" s="14" t="n">
        <v>2.38</v>
      </c>
      <c r="I135" s="71" t="n">
        <v>0.0101</v>
      </c>
      <c r="J135" s="28" t="inlineStr">
        <is>
          <t>Green</t>
        </is>
      </c>
    </row>
    <row r="136" ht="14" customHeight="1">
      <c r="A136" s="32" t="n">
        <v>23</v>
      </c>
      <c r="B136" s="30" t="inlineStr">
        <is>
          <t>C0081</t>
        </is>
      </c>
      <c r="C136" s="11" t="inlineStr">
        <is>
          <t>Arya Assets Ltd</t>
        </is>
      </c>
      <c r="D136" s="11" t="inlineStr">
        <is>
          <t>Energy &amp; CleanTech</t>
        </is>
      </c>
      <c r="E136" s="10" t="inlineStr">
        <is>
          <t>Gross Profit</t>
        </is>
      </c>
      <c r="F136" s="34" t="n">
        <v>434.09</v>
      </c>
      <c r="G136" s="34" t="n">
        <v>425.41</v>
      </c>
      <c r="H136" s="14" t="n">
        <v>8.68</v>
      </c>
      <c r="I136" s="71" t="n">
        <v>0.0204</v>
      </c>
      <c r="J136" s="28" t="inlineStr">
        <is>
          <t>Green</t>
        </is>
      </c>
    </row>
    <row r="137" ht="14" customHeight="1">
      <c r="A137" s="24" t="n">
        <v>23</v>
      </c>
      <c r="B137" s="22" t="inlineStr">
        <is>
          <t>C0081</t>
        </is>
      </c>
      <c r="C137" s="7" t="inlineStr">
        <is>
          <t>Arya Assets Ltd</t>
        </is>
      </c>
      <c r="D137" s="7" t="inlineStr">
        <is>
          <t>Energy &amp; CleanTech</t>
        </is>
      </c>
      <c r="E137" s="6" t="inlineStr">
        <is>
          <t>EBITDA</t>
        </is>
      </c>
      <c r="F137" s="26" t="n">
        <v>91.06999999999999</v>
      </c>
      <c r="G137" s="26" t="n">
        <v>69.20999999999999</v>
      </c>
      <c r="H137" s="14" t="n">
        <v>21.86</v>
      </c>
      <c r="I137" s="71" t="n">
        <v>0.3159</v>
      </c>
      <c r="J137" s="54" t="inlineStr">
        <is>
          <t>Red</t>
        </is>
      </c>
    </row>
    <row r="138" ht="14" customHeight="1">
      <c r="A138" s="32" t="n">
        <v>23</v>
      </c>
      <c r="B138" s="30" t="inlineStr">
        <is>
          <t>C0081</t>
        </is>
      </c>
      <c r="C138" s="11" t="inlineStr">
        <is>
          <t>Arya Assets Ltd</t>
        </is>
      </c>
      <c r="D138" s="11" t="inlineStr">
        <is>
          <t>Energy &amp; CleanTech</t>
        </is>
      </c>
      <c r="E138" s="10" t="inlineStr">
        <is>
          <t>Capex</t>
        </is>
      </c>
      <c r="F138" s="34" t="n">
        <v>178.12</v>
      </c>
      <c r="G138" s="34" t="n">
        <v>199.49</v>
      </c>
      <c r="H138" s="37" t="n">
        <v>-21.37</v>
      </c>
      <c r="I138" s="76" t="n">
        <v>-0.1071</v>
      </c>
      <c r="J138" s="51" t="inlineStr">
        <is>
          <t>Amber</t>
        </is>
      </c>
    </row>
    <row r="139" ht="14" customHeight="1">
      <c r="A139" s="24" t="n">
        <v>23</v>
      </c>
      <c r="B139" s="22" t="inlineStr">
        <is>
          <t>C0081</t>
        </is>
      </c>
      <c r="C139" s="7" t="inlineStr">
        <is>
          <t>Arya Assets Ltd</t>
        </is>
      </c>
      <c r="D139" s="7" t="inlineStr">
        <is>
          <t>Energy &amp; CleanTech</t>
        </is>
      </c>
      <c r="E139" s="6" t="inlineStr">
        <is>
          <t>Total Opex</t>
        </is>
      </c>
      <c r="F139" s="26" t="n">
        <v>167.85</v>
      </c>
      <c r="G139" s="26" t="n">
        <v>157.78</v>
      </c>
      <c r="H139" s="14" t="n">
        <v>10.07</v>
      </c>
      <c r="I139" s="71" t="n">
        <v>0.0638</v>
      </c>
      <c r="J139" s="51" t="inlineStr">
        <is>
          <t>Amber</t>
        </is>
      </c>
    </row>
    <row r="140" ht="14" customHeight="1">
      <c r="A140" s="32" t="n">
        <v>23</v>
      </c>
      <c r="B140" s="30" t="inlineStr">
        <is>
          <t>C0081</t>
        </is>
      </c>
      <c r="C140" s="11" t="inlineStr">
        <is>
          <t>Arya Assets Ltd</t>
        </is>
      </c>
      <c r="D140" s="11" t="inlineStr">
        <is>
          <t>Energy &amp; CleanTech</t>
        </is>
      </c>
      <c r="E140" s="10" t="inlineStr">
        <is>
          <t>Sales &amp; Marketing</t>
        </is>
      </c>
      <c r="F140" s="34" t="n">
        <v>157.54</v>
      </c>
      <c r="G140" s="34" t="n">
        <v>207.95</v>
      </c>
      <c r="H140" s="37" t="n">
        <v>-50.41</v>
      </c>
      <c r="I140" s="76" t="n">
        <v>-0.2424</v>
      </c>
      <c r="J140" s="54" t="inlineStr">
        <is>
          <t>Red</t>
        </is>
      </c>
    </row>
    <row r="141" ht="14" customHeight="1">
      <c r="A141" s="24" t="n">
        <v>24</v>
      </c>
      <c r="B141" s="22" t="inlineStr">
        <is>
          <t>C0070</t>
        </is>
      </c>
      <c r="C141" s="7" t="inlineStr">
        <is>
          <t>Prime Systems Ltd</t>
        </is>
      </c>
      <c r="D141" s="7" t="inlineStr">
        <is>
          <t>Infrastructure</t>
        </is>
      </c>
      <c r="E141" s="6" t="inlineStr">
        <is>
          <t>Revenue</t>
        </is>
      </c>
      <c r="F141" s="26" t="n">
        <v>320.26</v>
      </c>
      <c r="G141" s="26" t="n">
        <v>262.61</v>
      </c>
      <c r="H141" s="14" t="n">
        <v>57.65</v>
      </c>
      <c r="I141" s="71" t="n">
        <v>0.2195</v>
      </c>
      <c r="J141" s="54" t="inlineStr">
        <is>
          <t>Red</t>
        </is>
      </c>
    </row>
    <row r="142" ht="14" customHeight="1">
      <c r="A142" s="32" t="n">
        <v>24</v>
      </c>
      <c r="B142" s="30" t="inlineStr">
        <is>
          <t>C0070</t>
        </is>
      </c>
      <c r="C142" s="11" t="inlineStr">
        <is>
          <t>Prime Systems Ltd</t>
        </is>
      </c>
      <c r="D142" s="11" t="inlineStr">
        <is>
          <t>Infrastructure</t>
        </is>
      </c>
      <c r="E142" s="10" t="inlineStr">
        <is>
          <t>Gross Profit</t>
        </is>
      </c>
      <c r="F142" s="34" t="n">
        <v>65.81</v>
      </c>
      <c r="G142" s="34" t="n">
        <v>57.91</v>
      </c>
      <c r="H142" s="14" t="n">
        <v>7.9</v>
      </c>
      <c r="I142" s="71" t="n">
        <v>0.1364</v>
      </c>
      <c r="J142" s="51" t="inlineStr">
        <is>
          <t>Amber</t>
        </is>
      </c>
    </row>
    <row r="143" ht="14" customHeight="1">
      <c r="A143" s="24" t="n">
        <v>24</v>
      </c>
      <c r="B143" s="22" t="inlineStr">
        <is>
          <t>C0070</t>
        </is>
      </c>
      <c r="C143" s="7" t="inlineStr">
        <is>
          <t>Prime Systems Ltd</t>
        </is>
      </c>
      <c r="D143" s="7" t="inlineStr">
        <is>
          <t>Infrastructure</t>
        </is>
      </c>
      <c r="E143" s="6" t="inlineStr">
        <is>
          <t>EBITDA</t>
        </is>
      </c>
      <c r="F143" s="26" t="n">
        <v>407.84</v>
      </c>
      <c r="G143" s="26" t="n">
        <v>297.72</v>
      </c>
      <c r="H143" s="14" t="n">
        <v>110.12</v>
      </c>
      <c r="I143" s="71" t="n">
        <v>0.3699</v>
      </c>
      <c r="J143" s="54" t="inlineStr">
        <is>
          <t>Red</t>
        </is>
      </c>
    </row>
    <row r="144" ht="14" customHeight="1">
      <c r="A144" s="32" t="n">
        <v>24</v>
      </c>
      <c r="B144" s="30" t="inlineStr">
        <is>
          <t>C0070</t>
        </is>
      </c>
      <c r="C144" s="11" t="inlineStr">
        <is>
          <t>Prime Systems Ltd</t>
        </is>
      </c>
      <c r="D144" s="11" t="inlineStr">
        <is>
          <t>Infrastructure</t>
        </is>
      </c>
      <c r="E144" s="10" t="inlineStr">
        <is>
          <t>Capex</t>
        </is>
      </c>
      <c r="F144" s="34" t="n">
        <v>420.49</v>
      </c>
      <c r="G144" s="34" t="n">
        <v>340.6</v>
      </c>
      <c r="H144" s="14" t="n">
        <v>79.89</v>
      </c>
      <c r="I144" s="71" t="n">
        <v>0.2346</v>
      </c>
      <c r="J144" s="54" t="inlineStr">
        <is>
          <t>Red</t>
        </is>
      </c>
    </row>
    <row r="145" ht="14" customHeight="1">
      <c r="A145" s="24" t="n">
        <v>24</v>
      </c>
      <c r="B145" s="22" t="inlineStr">
        <is>
          <t>C0070</t>
        </is>
      </c>
      <c r="C145" s="7" t="inlineStr">
        <is>
          <t>Prime Systems Ltd</t>
        </is>
      </c>
      <c r="D145" s="7" t="inlineStr">
        <is>
          <t>Infrastructure</t>
        </is>
      </c>
      <c r="E145" s="6" t="inlineStr">
        <is>
          <t>Total Opex</t>
        </is>
      </c>
      <c r="F145" s="26" t="n">
        <v>317.09</v>
      </c>
      <c r="G145" s="26" t="n">
        <v>256.84</v>
      </c>
      <c r="H145" s="14" t="n">
        <v>60.25</v>
      </c>
      <c r="I145" s="71" t="n">
        <v>0.2346</v>
      </c>
      <c r="J145" s="54" t="inlineStr">
        <is>
          <t>Red</t>
        </is>
      </c>
    </row>
    <row r="146" ht="14" customHeight="1">
      <c r="A146" s="32" t="n">
        <v>24</v>
      </c>
      <c r="B146" s="30" t="inlineStr">
        <is>
          <t>C0070</t>
        </is>
      </c>
      <c r="C146" s="11" t="inlineStr">
        <is>
          <t>Prime Systems Ltd</t>
        </is>
      </c>
      <c r="D146" s="11" t="inlineStr">
        <is>
          <t>Infrastructure</t>
        </is>
      </c>
      <c r="E146" s="10" t="inlineStr">
        <is>
          <t>Sales &amp; Marketing</t>
        </is>
      </c>
      <c r="F146" s="34" t="n">
        <v>44.27</v>
      </c>
      <c r="G146" s="34" t="n">
        <v>54.01</v>
      </c>
      <c r="H146" s="37" t="n">
        <v>-9.74</v>
      </c>
      <c r="I146" s="76" t="n">
        <v>-0.1803</v>
      </c>
      <c r="J146" s="51" t="inlineStr">
        <is>
          <t>Amber</t>
        </is>
      </c>
    </row>
    <row r="147" ht="14" customHeight="1">
      <c r="A147" s="24" t="n">
        <v>25</v>
      </c>
      <c r="B147" s="22" t="inlineStr">
        <is>
          <t>C0036</t>
        </is>
      </c>
      <c r="C147" s="7" t="inlineStr">
        <is>
          <t>Radix Edu Pvt Ltd</t>
        </is>
      </c>
      <c r="D147" s="7" t="inlineStr">
        <is>
          <t>Real Estate</t>
        </is>
      </c>
      <c r="E147" s="6" t="inlineStr">
        <is>
          <t>Revenue</t>
        </is>
      </c>
      <c r="F147" s="26" t="n">
        <v>229.26</v>
      </c>
      <c r="G147" s="26" t="n">
        <v>226.97</v>
      </c>
      <c r="H147" s="14" t="n">
        <v>2.29</v>
      </c>
      <c r="I147" s="71" t="n">
        <v>0.0101</v>
      </c>
      <c r="J147" s="28" t="inlineStr">
        <is>
          <t>Green</t>
        </is>
      </c>
    </row>
    <row r="148" ht="14" customHeight="1">
      <c r="A148" s="32" t="n">
        <v>25</v>
      </c>
      <c r="B148" s="30" t="inlineStr">
        <is>
          <t>C0036</t>
        </is>
      </c>
      <c r="C148" s="11" t="inlineStr">
        <is>
          <t>Radix Edu Pvt Ltd</t>
        </is>
      </c>
      <c r="D148" s="11" t="inlineStr">
        <is>
          <t>Real Estate</t>
        </is>
      </c>
      <c r="E148" s="10" t="inlineStr">
        <is>
          <t>Gross Profit</t>
        </is>
      </c>
      <c r="F148" s="34" t="n">
        <v>380.34</v>
      </c>
      <c r="G148" s="34" t="n">
        <v>304.27</v>
      </c>
      <c r="H148" s="14" t="n">
        <v>76.06999999999999</v>
      </c>
      <c r="I148" s="71" t="n">
        <v>0.25</v>
      </c>
      <c r="J148" s="54" t="inlineStr">
        <is>
          <t>Red</t>
        </is>
      </c>
    </row>
    <row r="149" ht="14" customHeight="1">
      <c r="A149" s="24" t="n">
        <v>25</v>
      </c>
      <c r="B149" s="22" t="inlineStr">
        <is>
          <t>C0036</t>
        </is>
      </c>
      <c r="C149" s="7" t="inlineStr">
        <is>
          <t>Radix Edu Pvt Ltd</t>
        </is>
      </c>
      <c r="D149" s="7" t="inlineStr">
        <is>
          <t>Real Estate</t>
        </is>
      </c>
      <c r="E149" s="6" t="inlineStr">
        <is>
          <t>EBITDA</t>
        </is>
      </c>
      <c r="F149" s="26" t="n">
        <v>301.9</v>
      </c>
      <c r="G149" s="26" t="n">
        <v>304.92</v>
      </c>
      <c r="H149" s="37" t="n">
        <v>-3.02</v>
      </c>
      <c r="I149" s="76" t="n">
        <v>-0.009900000000000001</v>
      </c>
      <c r="J149" s="28" t="inlineStr">
        <is>
          <t>Green</t>
        </is>
      </c>
    </row>
    <row r="150" ht="14" customHeight="1">
      <c r="A150" s="32" t="n">
        <v>25</v>
      </c>
      <c r="B150" s="30" t="inlineStr">
        <is>
          <t>C0036</t>
        </is>
      </c>
      <c r="C150" s="11" t="inlineStr">
        <is>
          <t>Radix Edu Pvt Ltd</t>
        </is>
      </c>
      <c r="D150" s="11" t="inlineStr">
        <is>
          <t>Real Estate</t>
        </is>
      </c>
      <c r="E150" s="10" t="inlineStr">
        <is>
          <t>Capex</t>
        </is>
      </c>
      <c r="F150" s="34" t="n">
        <v>422.59</v>
      </c>
      <c r="G150" s="34" t="n">
        <v>426.82</v>
      </c>
      <c r="H150" s="37" t="n">
        <v>-4.23</v>
      </c>
      <c r="I150" s="76" t="n">
        <v>-0.009900000000000001</v>
      </c>
      <c r="J150" s="28" t="inlineStr">
        <is>
          <t>Green</t>
        </is>
      </c>
    </row>
    <row r="151" ht="14" customHeight="1">
      <c r="A151" s="24" t="n">
        <v>25</v>
      </c>
      <c r="B151" s="22" t="inlineStr">
        <is>
          <t>C0036</t>
        </is>
      </c>
      <c r="C151" s="7" t="inlineStr">
        <is>
          <t>Radix Edu Pvt Ltd</t>
        </is>
      </c>
      <c r="D151" s="7" t="inlineStr">
        <is>
          <t>Real Estate</t>
        </is>
      </c>
      <c r="E151" s="6" t="inlineStr">
        <is>
          <t>Total Opex</t>
        </is>
      </c>
      <c r="F151" s="26" t="n">
        <v>446.67</v>
      </c>
      <c r="G151" s="26" t="n">
        <v>451.14</v>
      </c>
      <c r="H151" s="37" t="n">
        <v>-4.47</v>
      </c>
      <c r="I151" s="76" t="n">
        <v>-0.009900000000000001</v>
      </c>
      <c r="J151" s="28" t="inlineStr">
        <is>
          <t>Green</t>
        </is>
      </c>
    </row>
    <row r="152" ht="14" customHeight="1">
      <c r="A152" s="32" t="n">
        <v>25</v>
      </c>
      <c r="B152" s="30" t="inlineStr">
        <is>
          <t>C0036</t>
        </is>
      </c>
      <c r="C152" s="11" t="inlineStr">
        <is>
          <t>Radix Edu Pvt Ltd</t>
        </is>
      </c>
      <c r="D152" s="11" t="inlineStr">
        <is>
          <t>Real Estate</t>
        </is>
      </c>
      <c r="E152" s="10" t="inlineStr">
        <is>
          <t>Sales &amp; Marketing</t>
        </is>
      </c>
      <c r="F152" s="34" t="n">
        <v>292.38</v>
      </c>
      <c r="G152" s="34" t="n">
        <v>333.31</v>
      </c>
      <c r="H152" s="37" t="n">
        <v>-40.93</v>
      </c>
      <c r="I152" s="76" t="n">
        <v>-0.1228</v>
      </c>
      <c r="J152" s="51" t="inlineStr">
        <is>
          <t>Amber</t>
        </is>
      </c>
    </row>
    <row r="153" ht="14" customHeight="1">
      <c r="A153" s="24" t="n">
        <v>26</v>
      </c>
      <c r="B153" s="22" t="inlineStr">
        <is>
          <t>C0043</t>
        </is>
      </c>
      <c r="C153" s="7" t="inlineStr">
        <is>
          <t>Mitra Capital Pvt Ltd</t>
        </is>
      </c>
      <c r="D153" s="7" t="inlineStr">
        <is>
          <t>Infrastructure</t>
        </is>
      </c>
      <c r="E153" s="6" t="inlineStr">
        <is>
          <t>Revenue</t>
        </is>
      </c>
      <c r="F153" s="26" t="n">
        <v>123.26</v>
      </c>
      <c r="G153" s="26" t="n">
        <v>117.1</v>
      </c>
      <c r="H153" s="14" t="n">
        <v>6.16</v>
      </c>
      <c r="I153" s="71" t="n">
        <v>0.0526</v>
      </c>
      <c r="J153" s="51" t="inlineStr">
        <is>
          <t>Amber</t>
        </is>
      </c>
    </row>
    <row r="154" ht="14" customHeight="1">
      <c r="A154" s="32" t="n">
        <v>26</v>
      </c>
      <c r="B154" s="30" t="inlineStr">
        <is>
          <t>C0043</t>
        </is>
      </c>
      <c r="C154" s="11" t="inlineStr">
        <is>
          <t>Mitra Capital Pvt Ltd</t>
        </is>
      </c>
      <c r="D154" s="11" t="inlineStr">
        <is>
          <t>Infrastructure</t>
        </is>
      </c>
      <c r="E154" s="10" t="inlineStr">
        <is>
          <t>Gross Profit</t>
        </is>
      </c>
      <c r="F154" s="34" t="n">
        <v>403.55</v>
      </c>
      <c r="G154" s="34" t="n">
        <v>395.48</v>
      </c>
      <c r="H154" s="14" t="n">
        <v>8.07</v>
      </c>
      <c r="I154" s="71" t="n">
        <v>0.0204</v>
      </c>
      <c r="J154" s="28" t="inlineStr">
        <is>
          <t>Green</t>
        </is>
      </c>
    </row>
    <row r="155" ht="14" customHeight="1">
      <c r="A155" s="24" t="n">
        <v>26</v>
      </c>
      <c r="B155" s="22" t="inlineStr">
        <is>
          <t>C0043</t>
        </is>
      </c>
      <c r="C155" s="7" t="inlineStr">
        <is>
          <t>Mitra Capital Pvt Ltd</t>
        </is>
      </c>
      <c r="D155" s="7" t="inlineStr">
        <is>
          <t>Infrastructure</t>
        </is>
      </c>
      <c r="E155" s="6" t="inlineStr">
        <is>
          <t>EBITDA</t>
        </is>
      </c>
      <c r="F155" s="26" t="n">
        <v>179.56</v>
      </c>
      <c r="G155" s="26" t="n">
        <v>210.09</v>
      </c>
      <c r="H155" s="37" t="n">
        <v>-30.53</v>
      </c>
      <c r="I155" s="76" t="n">
        <v>-0.1453</v>
      </c>
      <c r="J155" s="51" t="inlineStr">
        <is>
          <t>Amber</t>
        </is>
      </c>
    </row>
    <row r="156" ht="14" customHeight="1">
      <c r="A156" s="32" t="n">
        <v>26</v>
      </c>
      <c r="B156" s="30" t="inlineStr">
        <is>
          <t>C0043</t>
        </is>
      </c>
      <c r="C156" s="11" t="inlineStr">
        <is>
          <t>Mitra Capital Pvt Ltd</t>
        </is>
      </c>
      <c r="D156" s="11" t="inlineStr">
        <is>
          <t>Infrastructure</t>
        </is>
      </c>
      <c r="E156" s="10" t="inlineStr">
        <is>
          <t>Capex</t>
        </is>
      </c>
      <c r="F156" s="34" t="n">
        <v>418.28</v>
      </c>
      <c r="G156" s="34" t="n">
        <v>334.62</v>
      </c>
      <c r="H156" s="14" t="n">
        <v>83.66</v>
      </c>
      <c r="I156" s="71" t="n">
        <v>0.25</v>
      </c>
      <c r="J156" s="54" t="inlineStr">
        <is>
          <t>Red</t>
        </is>
      </c>
    </row>
    <row r="157" ht="14" customHeight="1">
      <c r="A157" s="24" t="n">
        <v>26</v>
      </c>
      <c r="B157" s="22" t="inlineStr">
        <is>
          <t>C0043</t>
        </is>
      </c>
      <c r="C157" s="7" t="inlineStr">
        <is>
          <t>Mitra Capital Pvt Ltd</t>
        </is>
      </c>
      <c r="D157" s="7" t="inlineStr">
        <is>
          <t>Infrastructure</t>
        </is>
      </c>
      <c r="E157" s="6" t="inlineStr">
        <is>
          <t>Total Opex</t>
        </is>
      </c>
      <c r="F157" s="26" t="n">
        <v>387.67</v>
      </c>
      <c r="G157" s="26" t="n">
        <v>426.44</v>
      </c>
      <c r="H157" s="37" t="n">
        <v>-38.77</v>
      </c>
      <c r="I157" s="76" t="n">
        <v>-0.09089999999999999</v>
      </c>
      <c r="J157" s="51" t="inlineStr">
        <is>
          <t>Amber</t>
        </is>
      </c>
    </row>
    <row r="158" ht="14" customHeight="1">
      <c r="A158" s="32" t="n">
        <v>26</v>
      </c>
      <c r="B158" s="30" t="inlineStr">
        <is>
          <t>C0043</t>
        </is>
      </c>
      <c r="C158" s="11" t="inlineStr">
        <is>
          <t>Mitra Capital Pvt Ltd</t>
        </is>
      </c>
      <c r="D158" s="11" t="inlineStr">
        <is>
          <t>Infrastructure</t>
        </is>
      </c>
      <c r="E158" s="10" t="inlineStr">
        <is>
          <t>Sales &amp; Marketing</t>
        </is>
      </c>
      <c r="F158" s="34" t="n">
        <v>351.03</v>
      </c>
      <c r="G158" s="34" t="n">
        <v>431.77</v>
      </c>
      <c r="H158" s="37" t="n">
        <v>-80.73999999999999</v>
      </c>
      <c r="I158" s="76" t="n">
        <v>-0.187</v>
      </c>
      <c r="J158" s="51" t="inlineStr">
        <is>
          <t>Amber</t>
        </is>
      </c>
    </row>
    <row r="159" ht="14" customHeight="1">
      <c r="A159" s="24" t="n">
        <v>27</v>
      </c>
      <c r="B159" s="22" t="inlineStr">
        <is>
          <t>C0079</t>
        </is>
      </c>
      <c r="C159" s="7" t="inlineStr">
        <is>
          <t>Urja Finance Pvt Ltd</t>
        </is>
      </c>
      <c r="D159" s="7" t="inlineStr">
        <is>
          <t>Real Estate</t>
        </is>
      </c>
      <c r="E159" s="6" t="inlineStr">
        <is>
          <t>Revenue</t>
        </is>
      </c>
      <c r="F159" s="26" t="n">
        <v>122.65</v>
      </c>
      <c r="G159" s="26" t="n">
        <v>114.06</v>
      </c>
      <c r="H159" s="14" t="n">
        <v>8.59</v>
      </c>
      <c r="I159" s="71" t="n">
        <v>0.07530000000000001</v>
      </c>
      <c r="J159" s="51" t="inlineStr">
        <is>
          <t>Amber</t>
        </is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Urja Finance Pvt Ltd</t>
        </is>
      </c>
      <c r="D160" s="11" t="inlineStr">
        <is>
          <t>Real Estate</t>
        </is>
      </c>
      <c r="E160" s="10" t="inlineStr">
        <is>
          <t>Gross Profit</t>
        </is>
      </c>
      <c r="F160" s="34" t="n">
        <v>423.88</v>
      </c>
      <c r="G160" s="34" t="n">
        <v>470.51</v>
      </c>
      <c r="H160" s="37" t="n">
        <v>-46.63</v>
      </c>
      <c r="I160" s="76" t="n">
        <v>-0.09909999999999999</v>
      </c>
      <c r="J160" s="51" t="inlineStr">
        <is>
          <t>Amber</t>
        </is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Urja Finance Pvt Ltd</t>
        </is>
      </c>
      <c r="D161" s="7" t="inlineStr">
        <is>
          <t>Real Estate</t>
        </is>
      </c>
      <c r="E161" s="6" t="inlineStr">
        <is>
          <t>EBITDA</t>
        </is>
      </c>
      <c r="F161" s="26" t="n">
        <v>243.32</v>
      </c>
      <c r="G161" s="26" t="n">
        <v>304.15</v>
      </c>
      <c r="H161" s="37" t="n">
        <v>-60.83</v>
      </c>
      <c r="I161" s="76" t="n">
        <v>-0.2</v>
      </c>
      <c r="J161" s="54" t="inlineStr">
        <is>
          <t>Red</t>
        </is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Urja Finance Pvt Ltd</t>
        </is>
      </c>
      <c r="D162" s="11" t="inlineStr">
        <is>
          <t>Real Estate</t>
        </is>
      </c>
      <c r="E162" s="10" t="inlineStr">
        <is>
          <t>Capex</t>
        </is>
      </c>
      <c r="F162" s="34" t="n">
        <v>414.63</v>
      </c>
      <c r="G162" s="34" t="n">
        <v>377.31</v>
      </c>
      <c r="H162" s="14" t="n">
        <v>37.32</v>
      </c>
      <c r="I162" s="71" t="n">
        <v>0.0989</v>
      </c>
      <c r="J162" s="51" t="inlineStr">
        <is>
          <t>Amber</t>
        </is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Urja Finance Pvt Ltd</t>
        </is>
      </c>
      <c r="D163" s="7" t="inlineStr">
        <is>
          <t>Real Estate</t>
        </is>
      </c>
      <c r="E163" s="6" t="inlineStr">
        <is>
          <t>Total Opex</t>
        </is>
      </c>
      <c r="F163" s="26" t="n">
        <v>263.14</v>
      </c>
      <c r="G163" s="26" t="n">
        <v>344.71</v>
      </c>
      <c r="H163" s="37" t="n">
        <v>-81.56999999999999</v>
      </c>
      <c r="I163" s="76" t="n">
        <v>-0.2366</v>
      </c>
      <c r="J163" s="54" t="inlineStr">
        <is>
          <t>Red</t>
        </is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Urja Finance Pvt Ltd</t>
        </is>
      </c>
      <c r="D164" s="11" t="inlineStr">
        <is>
          <t>Real Estate</t>
        </is>
      </c>
      <c r="E164" s="10" t="inlineStr">
        <is>
          <t>Sales &amp; Marketing</t>
        </is>
      </c>
      <c r="F164" s="34" t="n">
        <v>245.98</v>
      </c>
      <c r="G164" s="34" t="n">
        <v>322.23</v>
      </c>
      <c r="H164" s="37" t="n">
        <v>-76.25</v>
      </c>
      <c r="I164" s="76" t="n">
        <v>-0.2366</v>
      </c>
      <c r="J164" s="54" t="inlineStr">
        <is>
          <t>Red</t>
        </is>
      </c>
    </row>
    <row r="165" ht="14" customHeight="1">
      <c r="A165" s="24" t="n">
        <v>28</v>
      </c>
      <c r="B165" s="22" t="inlineStr">
        <is>
          <t>C0040</t>
        </is>
      </c>
      <c r="C165" s="7" t="inlineStr">
        <is>
          <t>Amber Pharma Ltd</t>
        </is>
      </c>
      <c r="D165" s="7" t="inlineStr">
        <is>
          <t>Infrastructure</t>
        </is>
      </c>
      <c r="E165" s="6" t="inlineStr">
        <is>
          <t>Revenue</t>
        </is>
      </c>
      <c r="F165" s="26" t="n">
        <v>291.18</v>
      </c>
      <c r="G165" s="26" t="n">
        <v>340.68</v>
      </c>
      <c r="H165" s="37" t="n">
        <v>-49.5</v>
      </c>
      <c r="I165" s="76" t="n">
        <v>-0.1453</v>
      </c>
      <c r="J165" s="51" t="inlineStr">
        <is>
          <t>Amber</t>
        </is>
      </c>
    </row>
    <row r="166" ht="14" customHeight="1">
      <c r="A166" s="32" t="n">
        <v>28</v>
      </c>
      <c r="B166" s="30" t="inlineStr">
        <is>
          <t>C0040</t>
        </is>
      </c>
      <c r="C166" s="11" t="inlineStr">
        <is>
          <t>Amber Pharma Ltd</t>
        </is>
      </c>
      <c r="D166" s="11" t="inlineStr">
        <is>
          <t>Infrastructure</t>
        </is>
      </c>
      <c r="E166" s="10" t="inlineStr">
        <is>
          <t>Gross Profit</t>
        </is>
      </c>
      <c r="F166" s="34" t="n">
        <v>112.82</v>
      </c>
      <c r="G166" s="34" t="n">
        <v>101.54</v>
      </c>
      <c r="H166" s="14" t="n">
        <v>11.28</v>
      </c>
      <c r="I166" s="71" t="n">
        <v>0.1111</v>
      </c>
      <c r="J166" s="51" t="inlineStr">
        <is>
          <t>Amber</t>
        </is>
      </c>
    </row>
    <row r="167" ht="14" customHeight="1">
      <c r="A167" s="24" t="n">
        <v>28</v>
      </c>
      <c r="B167" s="22" t="inlineStr">
        <is>
          <t>C0040</t>
        </is>
      </c>
      <c r="C167" s="7" t="inlineStr">
        <is>
          <t>Amber Pharma Ltd</t>
        </is>
      </c>
      <c r="D167" s="7" t="inlineStr">
        <is>
          <t>Infrastructure</t>
        </is>
      </c>
      <c r="E167" s="6" t="inlineStr">
        <is>
          <t>EBITDA</t>
        </is>
      </c>
      <c r="F167" s="26" t="n">
        <v>27.65</v>
      </c>
      <c r="G167" s="26" t="n">
        <v>33.73</v>
      </c>
      <c r="H167" s="37" t="n">
        <v>-6.08</v>
      </c>
      <c r="I167" s="76" t="n">
        <v>-0.1803</v>
      </c>
      <c r="J167" s="51" t="inlineStr">
        <is>
          <t>Amber</t>
        </is>
      </c>
    </row>
    <row r="168" ht="14" customHeight="1">
      <c r="A168" s="32" t="n">
        <v>28</v>
      </c>
      <c r="B168" s="30" t="inlineStr">
        <is>
          <t>C0040</t>
        </is>
      </c>
      <c r="C168" s="11" t="inlineStr">
        <is>
          <t>Amber Pharma Ltd</t>
        </is>
      </c>
      <c r="D168" s="11" t="inlineStr">
        <is>
          <t>Infrastructure</t>
        </is>
      </c>
      <c r="E168" s="10" t="inlineStr">
        <is>
          <t>Capex</t>
        </is>
      </c>
      <c r="F168" s="34" t="n">
        <v>356.25</v>
      </c>
      <c r="G168" s="34" t="n">
        <v>459.56</v>
      </c>
      <c r="H168" s="37" t="n">
        <v>-103.31</v>
      </c>
      <c r="I168" s="76" t="n">
        <v>-0.2248</v>
      </c>
      <c r="J168" s="54" t="inlineStr">
        <is>
          <t>Red</t>
        </is>
      </c>
    </row>
    <row r="169" ht="14" customHeight="1">
      <c r="A169" s="24" t="n">
        <v>28</v>
      </c>
      <c r="B169" s="22" t="inlineStr">
        <is>
          <t>C0040</t>
        </is>
      </c>
      <c r="C169" s="7" t="inlineStr">
        <is>
          <t>Amber Pharma Ltd</t>
        </is>
      </c>
      <c r="D169" s="7" t="inlineStr">
        <is>
          <t>Infrastructure</t>
        </is>
      </c>
      <c r="E169" s="6" t="inlineStr">
        <is>
          <t>Total Opex</t>
        </is>
      </c>
      <c r="F169" s="26" t="n">
        <v>424.07</v>
      </c>
      <c r="G169" s="26" t="n">
        <v>508.88</v>
      </c>
      <c r="H169" s="37" t="n">
        <v>-84.81</v>
      </c>
      <c r="I169" s="76" t="n">
        <v>-0.1667</v>
      </c>
      <c r="J169" s="51" t="inlineStr">
        <is>
          <t>Amber</t>
        </is>
      </c>
    </row>
    <row r="170" ht="14" customHeight="1">
      <c r="A170" s="32" t="n">
        <v>28</v>
      </c>
      <c r="B170" s="30" t="inlineStr">
        <is>
          <t>C0040</t>
        </is>
      </c>
      <c r="C170" s="11" t="inlineStr">
        <is>
          <t>Amber Pharma Ltd</t>
        </is>
      </c>
      <c r="D170" s="11" t="inlineStr">
        <is>
          <t>Infrastructure</t>
        </is>
      </c>
      <c r="E170" s="10" t="inlineStr">
        <is>
          <t>Sales &amp; Marketing</t>
        </is>
      </c>
      <c r="F170" s="34" t="n">
        <v>288.66</v>
      </c>
      <c r="G170" s="34" t="n">
        <v>248.25</v>
      </c>
      <c r="H170" s="14" t="n">
        <v>40.41</v>
      </c>
      <c r="I170" s="71" t="n">
        <v>0.1628</v>
      </c>
      <c r="J170" s="51" t="inlineStr">
        <is>
          <t>Amber</t>
        </is>
      </c>
    </row>
    <row r="171" ht="14" customHeight="1">
      <c r="A171" s="24" t="n">
        <v>29</v>
      </c>
      <c r="B171" s="22" t="inlineStr">
        <is>
          <t>C0004</t>
        </is>
      </c>
      <c r="C171" s="7" t="inlineStr">
        <is>
          <t>Vega India Ltd</t>
        </is>
      </c>
      <c r="D171" s="7" t="inlineStr">
        <is>
          <t>Energy &amp; CleanTech</t>
        </is>
      </c>
      <c r="E171" s="6" t="inlineStr">
        <is>
          <t>Revenue</t>
        </is>
      </c>
      <c r="F171" s="26" t="n">
        <v>262.4</v>
      </c>
      <c r="G171" s="26" t="n">
        <v>333.25</v>
      </c>
      <c r="H171" s="37" t="n">
        <v>-70.84999999999999</v>
      </c>
      <c r="I171" s="76" t="n">
        <v>-0.2126</v>
      </c>
      <c r="J171" s="54" t="inlineStr">
        <is>
          <t>Red</t>
        </is>
      </c>
    </row>
    <row r="172" ht="14" customHeight="1">
      <c r="A172" s="32" t="n">
        <v>29</v>
      </c>
      <c r="B172" s="30" t="inlineStr">
        <is>
          <t>C0004</t>
        </is>
      </c>
      <c r="C172" s="11" t="inlineStr">
        <is>
          <t>Vega India Ltd</t>
        </is>
      </c>
      <c r="D172" s="11" t="inlineStr">
        <is>
          <t>Energy &amp; CleanTech</t>
        </is>
      </c>
      <c r="E172" s="10" t="inlineStr">
        <is>
          <t>Gross Profit</t>
        </is>
      </c>
      <c r="F172" s="34" t="n">
        <v>410.83</v>
      </c>
      <c r="G172" s="34" t="n">
        <v>427.26</v>
      </c>
      <c r="H172" s="37" t="n">
        <v>-16.43</v>
      </c>
      <c r="I172" s="76" t="n">
        <v>-0.0385</v>
      </c>
      <c r="J172" s="28" t="inlineStr">
        <is>
          <t>Green</t>
        </is>
      </c>
    </row>
    <row r="173" ht="14" customHeight="1">
      <c r="A173" s="24" t="n">
        <v>29</v>
      </c>
      <c r="B173" s="22" t="inlineStr">
        <is>
          <t>C0004</t>
        </is>
      </c>
      <c r="C173" s="7" t="inlineStr">
        <is>
          <t>Vega India Ltd</t>
        </is>
      </c>
      <c r="D173" s="7" t="inlineStr">
        <is>
          <t>Energy &amp; CleanTech</t>
        </is>
      </c>
      <c r="E173" s="6" t="inlineStr">
        <is>
          <t>EBITDA</t>
        </is>
      </c>
      <c r="F173" s="26" t="n">
        <v>246.73</v>
      </c>
      <c r="G173" s="26" t="n">
        <v>224.52</v>
      </c>
      <c r="H173" s="14" t="n">
        <v>22.21</v>
      </c>
      <c r="I173" s="71" t="n">
        <v>0.0989</v>
      </c>
      <c r="J173" s="51" t="inlineStr">
        <is>
          <t>Amber</t>
        </is>
      </c>
    </row>
    <row r="174" ht="14" customHeight="1">
      <c r="A174" s="32" t="n">
        <v>29</v>
      </c>
      <c r="B174" s="30" t="inlineStr">
        <is>
          <t>C0004</t>
        </is>
      </c>
      <c r="C174" s="11" t="inlineStr">
        <is>
          <t>Vega India Ltd</t>
        </is>
      </c>
      <c r="D174" s="11" t="inlineStr">
        <is>
          <t>Energy &amp; CleanTech</t>
        </is>
      </c>
      <c r="E174" s="10" t="inlineStr">
        <is>
          <t>Capex</t>
        </is>
      </c>
      <c r="F174" s="34" t="n">
        <v>86.83</v>
      </c>
      <c r="G174" s="34" t="n">
        <v>91.17</v>
      </c>
      <c r="H174" s="37" t="n">
        <v>-4.34</v>
      </c>
      <c r="I174" s="76" t="n">
        <v>-0.0476</v>
      </c>
      <c r="J174" s="28" t="inlineStr">
        <is>
          <t>Green</t>
        </is>
      </c>
    </row>
    <row r="175" ht="14" customHeight="1">
      <c r="A175" s="24" t="n">
        <v>29</v>
      </c>
      <c r="B175" s="22" t="inlineStr">
        <is>
          <t>C0004</t>
        </is>
      </c>
      <c r="C175" s="7" t="inlineStr">
        <is>
          <t>Vega India Ltd</t>
        </is>
      </c>
      <c r="D175" s="7" t="inlineStr">
        <is>
          <t>Energy &amp; CleanTech</t>
        </is>
      </c>
      <c r="E175" s="6" t="inlineStr">
        <is>
          <t>Total Opex</t>
        </is>
      </c>
      <c r="F175" s="26" t="n">
        <v>194.91</v>
      </c>
      <c r="G175" s="26" t="n">
        <v>142.28</v>
      </c>
      <c r="H175" s="14" t="n">
        <v>52.63</v>
      </c>
      <c r="I175" s="71" t="n">
        <v>0.3699</v>
      </c>
      <c r="J175" s="54" t="inlineStr">
        <is>
          <t>Red</t>
        </is>
      </c>
    </row>
    <row r="176" ht="14" customHeight="1">
      <c r="A176" s="32" t="n">
        <v>29</v>
      </c>
      <c r="B176" s="30" t="inlineStr">
        <is>
          <t>C0004</t>
        </is>
      </c>
      <c r="C176" s="11" t="inlineStr">
        <is>
          <t>Vega India Ltd</t>
        </is>
      </c>
      <c r="D176" s="11" t="inlineStr">
        <is>
          <t>Energy &amp; CleanTech</t>
        </is>
      </c>
      <c r="E176" s="10" t="inlineStr">
        <is>
          <t>Sales &amp; Marketing</t>
        </is>
      </c>
      <c r="F176" s="34" t="n">
        <v>178.71</v>
      </c>
      <c r="G176" s="34" t="n">
        <v>132.25</v>
      </c>
      <c r="H176" s="14" t="n">
        <v>46.46</v>
      </c>
      <c r="I176" s="71" t="n">
        <v>0.3513</v>
      </c>
      <c r="J176" s="54" t="inlineStr">
        <is>
          <t>Red</t>
        </is>
      </c>
    </row>
    <row r="177" ht="14" customHeight="1">
      <c r="A177" s="24" t="n">
        <v>30</v>
      </c>
      <c r="B177" s="22" t="inlineStr">
        <is>
          <t>C0067</t>
        </is>
      </c>
      <c r="C177" s="7" t="inlineStr">
        <is>
          <t>Omega Digital Pvt Ltd</t>
        </is>
      </c>
      <c r="D177" s="7" t="inlineStr">
        <is>
          <t>Infrastructure</t>
        </is>
      </c>
      <c r="E177" s="6" t="inlineStr">
        <is>
          <t>Revenue</t>
        </is>
      </c>
      <c r="F177" s="26" t="n">
        <v>270.11</v>
      </c>
      <c r="G177" s="26" t="n">
        <v>202.58</v>
      </c>
      <c r="H177" s="14" t="n">
        <v>67.53</v>
      </c>
      <c r="I177" s="71" t="n">
        <v>0.3333</v>
      </c>
      <c r="J177" s="54" t="inlineStr">
        <is>
          <t>Red</t>
        </is>
      </c>
    </row>
    <row r="178" ht="14" customHeight="1">
      <c r="A178" s="32" t="n">
        <v>30</v>
      </c>
      <c r="B178" s="30" t="inlineStr">
        <is>
          <t>C0067</t>
        </is>
      </c>
      <c r="C178" s="11" t="inlineStr">
        <is>
          <t>Omega Digital Pvt Ltd</t>
        </is>
      </c>
      <c r="D178" s="11" t="inlineStr">
        <is>
          <t>Infrastructure</t>
        </is>
      </c>
      <c r="E178" s="10" t="inlineStr">
        <is>
          <t>Gross Profit</t>
        </is>
      </c>
      <c r="F178" s="34" t="n">
        <v>150.27</v>
      </c>
      <c r="G178" s="34" t="n">
        <v>136.75</v>
      </c>
      <c r="H178" s="14" t="n">
        <v>13.52</v>
      </c>
      <c r="I178" s="71" t="n">
        <v>0.0989</v>
      </c>
      <c r="J178" s="51" t="inlineStr">
        <is>
          <t>Amber</t>
        </is>
      </c>
    </row>
    <row r="179" ht="14" customHeight="1">
      <c r="A179" s="24" t="n">
        <v>30</v>
      </c>
      <c r="B179" s="22" t="inlineStr">
        <is>
          <t>C0067</t>
        </is>
      </c>
      <c r="C179" s="7" t="inlineStr">
        <is>
          <t>Omega Digital Pvt Ltd</t>
        </is>
      </c>
      <c r="D179" s="7" t="inlineStr">
        <is>
          <t>Infrastructure</t>
        </is>
      </c>
      <c r="E179" s="6" t="inlineStr">
        <is>
          <t>EBITDA</t>
        </is>
      </c>
      <c r="F179" s="26" t="n">
        <v>147.97</v>
      </c>
      <c r="G179" s="26" t="n">
        <v>187.92</v>
      </c>
      <c r="H179" s="37" t="n">
        <v>-39.95</v>
      </c>
      <c r="I179" s="76" t="n">
        <v>-0.2126</v>
      </c>
      <c r="J179" s="54" t="inlineStr">
        <is>
          <t>Red</t>
        </is>
      </c>
    </row>
    <row r="180" ht="14" customHeight="1">
      <c r="A180" s="32" t="n">
        <v>30</v>
      </c>
      <c r="B180" s="30" t="inlineStr">
        <is>
          <t>C0067</t>
        </is>
      </c>
      <c r="C180" s="11" t="inlineStr">
        <is>
          <t>Omega Digital Pvt Ltd</t>
        </is>
      </c>
      <c r="D180" s="11" t="inlineStr">
        <is>
          <t>Infrastructure</t>
        </is>
      </c>
      <c r="E180" s="10" t="inlineStr">
        <is>
          <t>Capex</t>
        </is>
      </c>
      <c r="F180" s="34" t="n">
        <v>3.24</v>
      </c>
      <c r="G180" s="34" t="n">
        <v>4.21</v>
      </c>
      <c r="H180" s="37" t="n">
        <v>-0.97</v>
      </c>
      <c r="I180" s="76" t="n">
        <v>-0.2304</v>
      </c>
      <c r="J180" s="54" t="inlineStr">
        <is>
          <t>Red</t>
        </is>
      </c>
    </row>
    <row r="181" ht="14" customHeight="1">
      <c r="A181" s="24" t="n">
        <v>30</v>
      </c>
      <c r="B181" s="22" t="inlineStr">
        <is>
          <t>C0067</t>
        </is>
      </c>
      <c r="C181" s="7" t="inlineStr">
        <is>
          <t>Omega Digital Pvt Ltd</t>
        </is>
      </c>
      <c r="D181" s="7" t="inlineStr">
        <is>
          <t>Infrastructure</t>
        </is>
      </c>
      <c r="E181" s="6" t="inlineStr">
        <is>
          <t>Total Opex</t>
        </is>
      </c>
      <c r="F181" s="26" t="n">
        <v>198.87</v>
      </c>
      <c r="G181" s="26" t="n">
        <v>226.71</v>
      </c>
      <c r="H181" s="37" t="n">
        <v>-27.84</v>
      </c>
      <c r="I181" s="76" t="n">
        <v>-0.1228</v>
      </c>
      <c r="J181" s="51" t="inlineStr">
        <is>
          <t>Amber</t>
        </is>
      </c>
    </row>
    <row r="182" ht="14" customHeight="1">
      <c r="A182" s="32" t="n">
        <v>30</v>
      </c>
      <c r="B182" s="30" t="inlineStr">
        <is>
          <t>C0067</t>
        </is>
      </c>
      <c r="C182" s="11" t="inlineStr">
        <is>
          <t>Omega Digital Pvt Ltd</t>
        </is>
      </c>
      <c r="D182" s="11" t="inlineStr">
        <is>
          <t>Infrastructure</t>
        </is>
      </c>
      <c r="E182" s="10" t="inlineStr">
        <is>
          <t>Sales &amp; Marketing</t>
        </is>
      </c>
      <c r="F182" s="34" t="n">
        <v>363.24</v>
      </c>
      <c r="G182" s="34" t="n">
        <v>348.71</v>
      </c>
      <c r="H182" s="14" t="n">
        <v>14.53</v>
      </c>
      <c r="I182" s="71" t="n">
        <v>0.0417</v>
      </c>
      <c r="J182" s="28" t="inlineStr">
        <is>
          <t>Green</t>
        </is>
      </c>
    </row>
    <row r="183" ht="14" customHeight="1">
      <c r="A183" s="24" t="n">
        <v>31</v>
      </c>
      <c r="B183" s="22" t="inlineStr">
        <is>
          <t>C0005</t>
        </is>
      </c>
      <c r="C183" s="7" t="inlineStr">
        <is>
          <t>Fire Technologies Ltd</t>
        </is>
      </c>
      <c r="D183" s="7" t="inlineStr">
        <is>
          <t>Energy &amp; CleanTech</t>
        </is>
      </c>
      <c r="E183" s="6" t="inlineStr">
        <is>
          <t>Revenue</t>
        </is>
      </c>
      <c r="F183" s="26" t="n">
        <v>76.94</v>
      </c>
      <c r="G183" s="26" t="n">
        <v>72.31999999999999</v>
      </c>
      <c r="H183" s="14" t="n">
        <v>4.62</v>
      </c>
      <c r="I183" s="71" t="n">
        <v>0.0639</v>
      </c>
      <c r="J183" s="51" t="inlineStr">
        <is>
          <t>Amber</t>
        </is>
      </c>
    </row>
    <row r="184" ht="14" customHeight="1">
      <c r="A184" s="32" t="n">
        <v>31</v>
      </c>
      <c r="B184" s="30" t="inlineStr">
        <is>
          <t>C0005</t>
        </is>
      </c>
      <c r="C184" s="11" t="inlineStr">
        <is>
          <t>Fire Technologies Ltd</t>
        </is>
      </c>
      <c r="D184" s="11" t="inlineStr">
        <is>
          <t>Energy &amp; CleanTech</t>
        </is>
      </c>
      <c r="E184" s="10" t="inlineStr">
        <is>
          <t>Gross Profit</t>
        </is>
      </c>
      <c r="F184" s="34" t="n">
        <v>228.11</v>
      </c>
      <c r="G184" s="34" t="n">
        <v>301.11</v>
      </c>
      <c r="H184" s="37" t="n">
        <v>-73</v>
      </c>
      <c r="I184" s="76" t="n">
        <v>-0.2424</v>
      </c>
      <c r="J184" s="54" t="inlineStr">
        <is>
          <t>Red</t>
        </is>
      </c>
    </row>
    <row r="185" ht="14" customHeight="1">
      <c r="A185" s="24" t="n">
        <v>31</v>
      </c>
      <c r="B185" s="22" t="inlineStr">
        <is>
          <t>C0005</t>
        </is>
      </c>
      <c r="C185" s="7" t="inlineStr">
        <is>
          <t>Fire Technologies Ltd</t>
        </is>
      </c>
      <c r="D185" s="7" t="inlineStr">
        <is>
          <t>Energy &amp; CleanTech</t>
        </is>
      </c>
      <c r="E185" s="6" t="inlineStr">
        <is>
          <t>EBITDA</t>
        </is>
      </c>
      <c r="F185" s="26" t="n">
        <v>299.79</v>
      </c>
      <c r="G185" s="26" t="n">
        <v>272.81</v>
      </c>
      <c r="H185" s="14" t="n">
        <v>26.98</v>
      </c>
      <c r="I185" s="71" t="n">
        <v>0.0989</v>
      </c>
      <c r="J185" s="51" t="inlineStr">
        <is>
          <t>Amber</t>
        </is>
      </c>
    </row>
    <row r="186" ht="14" customHeight="1">
      <c r="A186" s="32" t="n">
        <v>31</v>
      </c>
      <c r="B186" s="30" t="inlineStr">
        <is>
          <t>C0005</t>
        </is>
      </c>
      <c r="C186" s="11" t="inlineStr">
        <is>
          <t>Fire Technologies Ltd</t>
        </is>
      </c>
      <c r="D186" s="11" t="inlineStr">
        <is>
          <t>Energy &amp; CleanTech</t>
        </is>
      </c>
      <c r="E186" s="10" t="inlineStr">
        <is>
          <t>Capex</t>
        </is>
      </c>
      <c r="F186" s="34" t="n">
        <v>251.2</v>
      </c>
      <c r="G186" s="34" t="n">
        <v>293.9</v>
      </c>
      <c r="H186" s="37" t="n">
        <v>-42.7</v>
      </c>
      <c r="I186" s="76" t="n">
        <v>-0.1453</v>
      </c>
      <c r="J186" s="51" t="inlineStr">
        <is>
          <t>Amber</t>
        </is>
      </c>
    </row>
    <row r="187" ht="14" customHeight="1">
      <c r="A187" s="24" t="n">
        <v>31</v>
      </c>
      <c r="B187" s="22" t="inlineStr">
        <is>
          <t>C0005</t>
        </is>
      </c>
      <c r="C187" s="7" t="inlineStr">
        <is>
          <t>Fire Technologies Ltd</t>
        </is>
      </c>
      <c r="D187" s="7" t="inlineStr">
        <is>
          <t>Energy &amp; CleanTech</t>
        </is>
      </c>
      <c r="E187" s="6" t="inlineStr">
        <is>
          <t>Total Opex</t>
        </is>
      </c>
      <c r="F187" s="26" t="n">
        <v>253.65</v>
      </c>
      <c r="G187" s="26" t="n">
        <v>225.75</v>
      </c>
      <c r="H187" s="14" t="n">
        <v>27.9</v>
      </c>
      <c r="I187" s="71" t="n">
        <v>0.1236</v>
      </c>
      <c r="J187" s="51" t="inlineStr">
        <is>
          <t>Amber</t>
        </is>
      </c>
    </row>
    <row r="188" ht="14" customHeight="1">
      <c r="A188" s="32" t="n">
        <v>31</v>
      </c>
      <c r="B188" s="30" t="inlineStr">
        <is>
          <t>C0005</t>
        </is>
      </c>
      <c r="C188" s="11" t="inlineStr">
        <is>
          <t>Fire Technologies Ltd</t>
        </is>
      </c>
      <c r="D188" s="11" t="inlineStr">
        <is>
          <t>Energy &amp; CleanTech</t>
        </is>
      </c>
      <c r="E188" s="10" t="inlineStr">
        <is>
          <t>Sales &amp; Marketing</t>
        </is>
      </c>
      <c r="F188" s="34" t="n">
        <v>111.21</v>
      </c>
      <c r="G188" s="34" t="n">
        <v>82.3</v>
      </c>
      <c r="H188" s="14" t="n">
        <v>28.91</v>
      </c>
      <c r="I188" s="71" t="n">
        <v>0.3513</v>
      </c>
      <c r="J188" s="54" t="inlineStr">
        <is>
          <t>Red</t>
        </is>
      </c>
    </row>
    <row r="189" ht="14" customHeight="1">
      <c r="A189" s="24" t="n">
        <v>32</v>
      </c>
      <c r="B189" s="22" t="inlineStr">
        <is>
          <t>C0034</t>
        </is>
      </c>
      <c r="C189" s="7" t="inlineStr">
        <is>
          <t>Core Energy Ltd</t>
        </is>
      </c>
      <c r="D189" s="7" t="inlineStr">
        <is>
          <t>Real Estate</t>
        </is>
      </c>
      <c r="E189" s="6" t="inlineStr">
        <is>
          <t>Revenue</t>
        </is>
      </c>
      <c r="F189" s="26" t="n">
        <v>199.08</v>
      </c>
      <c r="G189" s="26" t="n">
        <v>187.14</v>
      </c>
      <c r="H189" s="14" t="n">
        <v>11.94</v>
      </c>
      <c r="I189" s="71" t="n">
        <v>0.0638</v>
      </c>
      <c r="J189" s="51" t="inlineStr">
        <is>
          <t>Amber</t>
        </is>
      </c>
    </row>
    <row r="190" ht="14" customHeight="1">
      <c r="A190" s="32" t="n">
        <v>32</v>
      </c>
      <c r="B190" s="30" t="inlineStr">
        <is>
          <t>C0034</t>
        </is>
      </c>
      <c r="C190" s="11" t="inlineStr">
        <is>
          <t>Core Energy Ltd</t>
        </is>
      </c>
      <c r="D190" s="11" t="inlineStr">
        <is>
          <t>Real Estate</t>
        </is>
      </c>
      <c r="E190" s="10" t="inlineStr">
        <is>
          <t>Gross Profit</t>
        </is>
      </c>
      <c r="F190" s="34" t="n">
        <v>98.25</v>
      </c>
      <c r="G190" s="34" t="n">
        <v>110.04</v>
      </c>
      <c r="H190" s="37" t="n">
        <v>-11.79</v>
      </c>
      <c r="I190" s="76" t="n">
        <v>-0.1071</v>
      </c>
      <c r="J190" s="51" t="inlineStr">
        <is>
          <t>Amber</t>
        </is>
      </c>
    </row>
    <row r="191" ht="14" customHeight="1">
      <c r="A191" s="24" t="n">
        <v>32</v>
      </c>
      <c r="B191" s="22" t="inlineStr">
        <is>
          <t>C0034</t>
        </is>
      </c>
      <c r="C191" s="7" t="inlineStr">
        <is>
          <t>Core Energy Ltd</t>
        </is>
      </c>
      <c r="D191" s="7" t="inlineStr">
        <is>
          <t>Real Estate</t>
        </is>
      </c>
      <c r="E191" s="6" t="inlineStr">
        <is>
          <t>EBITDA</t>
        </is>
      </c>
      <c r="F191" s="26" t="n">
        <v>414.45</v>
      </c>
      <c r="G191" s="26" t="n">
        <v>501.48</v>
      </c>
      <c r="H191" s="37" t="n">
        <v>-87.03</v>
      </c>
      <c r="I191" s="76" t="n">
        <v>-0.1735</v>
      </c>
      <c r="J191" s="51" t="inlineStr">
        <is>
          <t>Amber</t>
        </is>
      </c>
    </row>
    <row r="192" ht="14" customHeight="1">
      <c r="A192" s="32" t="n">
        <v>32</v>
      </c>
      <c r="B192" s="30" t="inlineStr">
        <is>
          <t>C0034</t>
        </is>
      </c>
      <c r="C192" s="11" t="inlineStr">
        <is>
          <t>Core Energy Ltd</t>
        </is>
      </c>
      <c r="D192" s="11" t="inlineStr">
        <is>
          <t>Real Estate</t>
        </is>
      </c>
      <c r="E192" s="10" t="inlineStr">
        <is>
          <t>Capex</t>
        </is>
      </c>
      <c r="F192" s="34" t="n">
        <v>267.11</v>
      </c>
      <c r="G192" s="34" t="n">
        <v>317.86</v>
      </c>
      <c r="H192" s="37" t="n">
        <v>-50.75</v>
      </c>
      <c r="I192" s="76" t="n">
        <v>-0.1597</v>
      </c>
      <c r="J192" s="51" t="inlineStr">
        <is>
          <t>Amber</t>
        </is>
      </c>
    </row>
    <row r="193" ht="14" customHeight="1">
      <c r="A193" s="24" t="n">
        <v>32</v>
      </c>
      <c r="B193" s="22" t="inlineStr">
        <is>
          <t>C0034</t>
        </is>
      </c>
      <c r="C193" s="7" t="inlineStr">
        <is>
          <t>Core Energy Ltd</t>
        </is>
      </c>
      <c r="D193" s="7" t="inlineStr">
        <is>
          <t>Real Estate</t>
        </is>
      </c>
      <c r="E193" s="6" t="inlineStr">
        <is>
          <t>Total Opex</t>
        </is>
      </c>
      <c r="F193" s="26" t="n">
        <v>315.31</v>
      </c>
      <c r="G193" s="26" t="n">
        <v>242.79</v>
      </c>
      <c r="H193" s="14" t="n">
        <v>72.52</v>
      </c>
      <c r="I193" s="71" t="n">
        <v>0.2987</v>
      </c>
      <c r="J193" s="54" t="inlineStr">
        <is>
          <t>Red</t>
        </is>
      </c>
    </row>
    <row r="194" ht="14" customHeight="1">
      <c r="A194" s="32" t="n">
        <v>32</v>
      </c>
      <c r="B194" s="30" t="inlineStr">
        <is>
          <t>C0034</t>
        </is>
      </c>
      <c r="C194" s="11" t="inlineStr">
        <is>
          <t>Core Energy Ltd</t>
        </is>
      </c>
      <c r="D194" s="11" t="inlineStr">
        <is>
          <t>Real Estate</t>
        </is>
      </c>
      <c r="E194" s="10" t="inlineStr">
        <is>
          <t>Sales &amp; Marketing</t>
        </is>
      </c>
      <c r="F194" s="34" t="n">
        <v>82.13</v>
      </c>
      <c r="G194" s="34" t="n">
        <v>101.02</v>
      </c>
      <c r="H194" s="37" t="n">
        <v>-18.89</v>
      </c>
      <c r="I194" s="76" t="n">
        <v>-0.187</v>
      </c>
      <c r="J194" s="51" t="inlineStr">
        <is>
          <t>Amber</t>
        </is>
      </c>
    </row>
    <row r="195" ht="14" customHeight="1">
      <c r="A195" s="24" t="n">
        <v>33</v>
      </c>
      <c r="B195" s="22" t="inlineStr">
        <is>
          <t>C0105</t>
        </is>
      </c>
      <c r="C195" s="7" t="inlineStr">
        <is>
          <t>Revo Platforms Ltd</t>
        </is>
      </c>
      <c r="D195" s="7" t="inlineStr">
        <is>
          <t>Energy &amp; CleanTech</t>
        </is>
      </c>
      <c r="E195" s="6" t="inlineStr">
        <is>
          <t>Revenue</t>
        </is>
      </c>
      <c r="F195" s="26" t="n">
        <v>232.51</v>
      </c>
      <c r="G195" s="26" t="n">
        <v>265.06</v>
      </c>
      <c r="H195" s="37" t="n">
        <v>-32.55</v>
      </c>
      <c r="I195" s="76" t="n">
        <v>-0.1228</v>
      </c>
      <c r="J195" s="51" t="inlineStr">
        <is>
          <t>Amber</t>
        </is>
      </c>
    </row>
    <row r="196" ht="14" customHeight="1">
      <c r="A196" s="32" t="n">
        <v>33</v>
      </c>
      <c r="B196" s="30" t="inlineStr">
        <is>
          <t>C0105</t>
        </is>
      </c>
      <c r="C196" s="11" t="inlineStr">
        <is>
          <t>Revo Platforms Ltd</t>
        </is>
      </c>
      <c r="D196" s="11" t="inlineStr">
        <is>
          <t>Energy &amp; CleanTech</t>
        </is>
      </c>
      <c r="E196" s="10" t="inlineStr">
        <is>
          <t>Gross Profit</t>
        </is>
      </c>
      <c r="F196" s="34" t="n">
        <v>268.38</v>
      </c>
      <c r="G196" s="34" t="n">
        <v>268.38</v>
      </c>
      <c r="H196" s="37" t="n">
        <v>0</v>
      </c>
      <c r="I196" s="76" t="n">
        <v>0</v>
      </c>
      <c r="J196" s="28" t="inlineStr">
        <is>
          <t>Green</t>
        </is>
      </c>
    </row>
    <row r="197" ht="14" customHeight="1">
      <c r="A197" s="24" t="n">
        <v>33</v>
      </c>
      <c r="B197" s="22" t="inlineStr">
        <is>
          <t>C0105</t>
        </is>
      </c>
      <c r="C197" s="7" t="inlineStr">
        <is>
          <t>Revo Platforms Ltd</t>
        </is>
      </c>
      <c r="D197" s="7" t="inlineStr">
        <is>
          <t>Energy &amp; CleanTech</t>
        </is>
      </c>
      <c r="E197" s="6" t="inlineStr">
        <is>
          <t>EBITDA</t>
        </is>
      </c>
      <c r="F197" s="26" t="n">
        <v>310.25</v>
      </c>
      <c r="G197" s="26" t="n">
        <v>279.23</v>
      </c>
      <c r="H197" s="14" t="n">
        <v>31.02</v>
      </c>
      <c r="I197" s="71" t="n">
        <v>0.1111</v>
      </c>
      <c r="J197" s="51" t="inlineStr">
        <is>
          <t>Amber</t>
        </is>
      </c>
    </row>
    <row r="198" ht="14" customHeight="1">
      <c r="A198" s="32" t="n">
        <v>33</v>
      </c>
      <c r="B198" s="30" t="inlineStr">
        <is>
          <t>C0105</t>
        </is>
      </c>
      <c r="C198" s="11" t="inlineStr">
        <is>
          <t>Revo Platforms Ltd</t>
        </is>
      </c>
      <c r="D198" s="11" t="inlineStr">
        <is>
          <t>Energy &amp; CleanTech</t>
        </is>
      </c>
      <c r="E198" s="10" t="inlineStr">
        <is>
          <t>Capex</t>
        </is>
      </c>
      <c r="F198" s="34" t="n">
        <v>448.94</v>
      </c>
      <c r="G198" s="34" t="n">
        <v>332.22</v>
      </c>
      <c r="H198" s="14" t="n">
        <v>116.72</v>
      </c>
      <c r="I198" s="71" t="n">
        <v>0.3513</v>
      </c>
      <c r="J198" s="54" t="inlineStr">
        <is>
          <t>Red</t>
        </is>
      </c>
    </row>
    <row r="199" ht="14" customHeight="1">
      <c r="A199" s="24" t="n">
        <v>33</v>
      </c>
      <c r="B199" s="22" t="inlineStr">
        <is>
          <t>C0105</t>
        </is>
      </c>
      <c r="C199" s="7" t="inlineStr">
        <is>
          <t>Revo Platforms Ltd</t>
        </is>
      </c>
      <c r="D199" s="7" t="inlineStr">
        <is>
          <t>Energy &amp; CleanTech</t>
        </is>
      </c>
      <c r="E199" s="6" t="inlineStr">
        <is>
          <t>Total Opex</t>
        </is>
      </c>
      <c r="F199" s="26" t="n">
        <v>443.23</v>
      </c>
      <c r="G199" s="26" t="n">
        <v>363.45</v>
      </c>
      <c r="H199" s="14" t="n">
        <v>79.78</v>
      </c>
      <c r="I199" s="71" t="n">
        <v>0.2195</v>
      </c>
      <c r="J199" s="54" t="inlineStr">
        <is>
          <t>Red</t>
        </is>
      </c>
    </row>
    <row r="200" ht="14" customHeight="1">
      <c r="A200" s="32" t="n">
        <v>33</v>
      </c>
      <c r="B200" s="30" t="inlineStr">
        <is>
          <t>C0105</t>
        </is>
      </c>
      <c r="C200" s="11" t="inlineStr">
        <is>
          <t>Revo Platforms Ltd</t>
        </is>
      </c>
      <c r="D200" s="11" t="inlineStr">
        <is>
          <t>Energy &amp; CleanTech</t>
        </is>
      </c>
      <c r="E200" s="10" t="inlineStr">
        <is>
          <t>Sales &amp; Marketing</t>
        </is>
      </c>
      <c r="F200" s="34" t="n">
        <v>105.22</v>
      </c>
      <c r="G200" s="34" t="n">
        <v>83.12</v>
      </c>
      <c r="H200" s="14" t="n">
        <v>22.1</v>
      </c>
      <c r="I200" s="71" t="n">
        <v>0.2659</v>
      </c>
      <c r="J200" s="54" t="inlineStr">
        <is>
          <t>Red</t>
        </is>
      </c>
    </row>
    <row r="201" ht="14" customHeight="1">
      <c r="A201" s="24" t="n">
        <v>34</v>
      </c>
      <c r="B201" s="22" t="inlineStr">
        <is>
          <t>C0015</t>
        </is>
      </c>
      <c r="C201" s="7" t="inlineStr">
        <is>
          <t>Sprint Bio Ltd</t>
        </is>
      </c>
      <c r="D201" s="7" t="inlineStr">
        <is>
          <t>Energy &amp; CleanTech</t>
        </is>
      </c>
      <c r="E201" s="6" t="inlineStr">
        <is>
          <t>Revenue</t>
        </is>
      </c>
      <c r="F201" s="26" t="n">
        <v>49.11</v>
      </c>
      <c r="G201" s="26" t="n">
        <v>40.27</v>
      </c>
      <c r="H201" s="14" t="n">
        <v>8.84</v>
      </c>
      <c r="I201" s="71" t="n">
        <v>0.2195</v>
      </c>
      <c r="J201" s="54" t="inlineStr">
        <is>
          <t>Red</t>
        </is>
      </c>
    </row>
    <row r="202" ht="14" customHeight="1">
      <c r="A202" s="32" t="n">
        <v>34</v>
      </c>
      <c r="B202" s="30" t="inlineStr">
        <is>
          <t>C0015</t>
        </is>
      </c>
      <c r="C202" s="11" t="inlineStr">
        <is>
          <t>Sprint Bio Ltd</t>
        </is>
      </c>
      <c r="D202" s="11" t="inlineStr">
        <is>
          <t>Energy &amp; CleanTech</t>
        </is>
      </c>
      <c r="E202" s="10" t="inlineStr">
        <is>
          <t>Gross Profit</t>
        </is>
      </c>
      <c r="F202" s="34" t="n">
        <v>51.52</v>
      </c>
      <c r="G202" s="34" t="n">
        <v>66.98</v>
      </c>
      <c r="H202" s="37" t="n">
        <v>-15.46</v>
      </c>
      <c r="I202" s="76" t="n">
        <v>-0.2308</v>
      </c>
      <c r="J202" s="54" t="inlineStr">
        <is>
          <t>Red</t>
        </is>
      </c>
    </row>
    <row r="203" ht="14" customHeight="1">
      <c r="A203" s="24" t="n">
        <v>34</v>
      </c>
      <c r="B203" s="22" t="inlineStr">
        <is>
          <t>C0015</t>
        </is>
      </c>
      <c r="C203" s="7" t="inlineStr">
        <is>
          <t>Sprint Bio Ltd</t>
        </is>
      </c>
      <c r="D203" s="7" t="inlineStr">
        <is>
          <t>Energy &amp; CleanTech</t>
        </is>
      </c>
      <c r="E203" s="6" t="inlineStr">
        <is>
          <t>EBITDA</t>
        </is>
      </c>
      <c r="F203" s="26" t="n">
        <v>416.87</v>
      </c>
      <c r="G203" s="26" t="n">
        <v>479.4</v>
      </c>
      <c r="H203" s="37" t="n">
        <v>-62.53</v>
      </c>
      <c r="I203" s="76" t="n">
        <v>-0.1304</v>
      </c>
      <c r="J203" s="51" t="inlineStr">
        <is>
          <t>Amber</t>
        </is>
      </c>
    </row>
    <row r="204" ht="14" customHeight="1">
      <c r="A204" s="32" t="n">
        <v>34</v>
      </c>
      <c r="B204" s="30" t="inlineStr">
        <is>
          <t>C0015</t>
        </is>
      </c>
      <c r="C204" s="11" t="inlineStr">
        <is>
          <t>Sprint Bio Ltd</t>
        </is>
      </c>
      <c r="D204" s="11" t="inlineStr">
        <is>
          <t>Energy &amp; CleanTech</t>
        </is>
      </c>
      <c r="E204" s="10" t="inlineStr">
        <is>
          <t>Capex</t>
        </is>
      </c>
      <c r="F204" s="34" t="n">
        <v>51.01</v>
      </c>
      <c r="G204" s="34" t="n">
        <v>63.76</v>
      </c>
      <c r="H204" s="37" t="n">
        <v>-12.75</v>
      </c>
      <c r="I204" s="76" t="n">
        <v>-0.2</v>
      </c>
      <c r="J204" s="54" t="inlineStr">
        <is>
          <t>Red</t>
        </is>
      </c>
    </row>
    <row r="205" ht="14" customHeight="1">
      <c r="A205" s="24" t="n">
        <v>34</v>
      </c>
      <c r="B205" s="22" t="inlineStr">
        <is>
          <t>C0015</t>
        </is>
      </c>
      <c r="C205" s="7" t="inlineStr">
        <is>
          <t>Sprint Bio Ltd</t>
        </is>
      </c>
      <c r="D205" s="7" t="inlineStr">
        <is>
          <t>Energy &amp; CleanTech</t>
        </is>
      </c>
      <c r="E205" s="6" t="inlineStr">
        <is>
          <t>Total Opex</t>
        </is>
      </c>
      <c r="F205" s="26" t="n">
        <v>423.71</v>
      </c>
      <c r="G205" s="26" t="n">
        <v>516.9299999999999</v>
      </c>
      <c r="H205" s="37" t="n">
        <v>-93.22</v>
      </c>
      <c r="I205" s="76" t="n">
        <v>-0.1803</v>
      </c>
      <c r="J205" s="51" t="inlineStr">
        <is>
          <t>Amber</t>
        </is>
      </c>
    </row>
    <row r="206" ht="14" customHeight="1">
      <c r="A206" s="32" t="n">
        <v>34</v>
      </c>
      <c r="B206" s="30" t="inlineStr">
        <is>
          <t>C0015</t>
        </is>
      </c>
      <c r="C206" s="11" t="inlineStr">
        <is>
          <t>Sprint Bio Ltd</t>
        </is>
      </c>
      <c r="D206" s="11" t="inlineStr">
        <is>
          <t>Energy &amp; CleanTech</t>
        </is>
      </c>
      <c r="E206" s="10" t="inlineStr">
        <is>
          <t>Sales &amp; Marketing</t>
        </is>
      </c>
      <c r="F206" s="34" t="n">
        <v>63.41</v>
      </c>
      <c r="G206" s="34" t="n">
        <v>74.81999999999999</v>
      </c>
      <c r="H206" s="37" t="n">
        <v>-11.41</v>
      </c>
      <c r="I206" s="76" t="n">
        <v>-0.1525</v>
      </c>
      <c r="J206" s="51" t="inlineStr">
        <is>
          <t>Amber</t>
        </is>
      </c>
    </row>
    <row r="207" ht="14" customHeight="1">
      <c r="A207" s="24" t="n">
        <v>35</v>
      </c>
      <c r="B207" s="22" t="inlineStr">
        <is>
          <t>C0001</t>
        </is>
      </c>
      <c r="C207" s="7" t="inlineStr">
        <is>
          <t>Tara Global Ltd</t>
        </is>
      </c>
      <c r="D207" s="7" t="inlineStr">
        <is>
          <t>Real Estate</t>
        </is>
      </c>
      <c r="E207" s="6" t="inlineStr">
        <is>
          <t>Revenue</t>
        </is>
      </c>
      <c r="F207" s="26" t="n">
        <v>318.95</v>
      </c>
      <c r="G207" s="26" t="n">
        <v>306.19</v>
      </c>
      <c r="H207" s="14" t="n">
        <v>12.76</v>
      </c>
      <c r="I207" s="71" t="n">
        <v>0.0417</v>
      </c>
      <c r="J207" s="28" t="inlineStr">
        <is>
          <t>Green</t>
        </is>
      </c>
    </row>
    <row r="208" ht="14" customHeight="1">
      <c r="A208" s="32" t="n">
        <v>35</v>
      </c>
      <c r="B208" s="30" t="inlineStr">
        <is>
          <t>C0001</t>
        </is>
      </c>
      <c r="C208" s="11" t="inlineStr">
        <is>
          <t>Tara Global Ltd</t>
        </is>
      </c>
      <c r="D208" s="11" t="inlineStr">
        <is>
          <t>Real Estate</t>
        </is>
      </c>
      <c r="E208" s="10" t="inlineStr">
        <is>
          <t>Gross Profit</t>
        </is>
      </c>
      <c r="F208" s="34" t="n">
        <v>299.3</v>
      </c>
      <c r="G208" s="34" t="n">
        <v>359.16</v>
      </c>
      <c r="H208" s="37" t="n">
        <v>-59.86</v>
      </c>
      <c r="I208" s="76" t="n">
        <v>-0.1667</v>
      </c>
      <c r="J208" s="51" t="inlineStr">
        <is>
          <t>Amber</t>
        </is>
      </c>
    </row>
    <row r="209" ht="14" customHeight="1">
      <c r="A209" s="24" t="n">
        <v>35</v>
      </c>
      <c r="B209" s="22" t="inlineStr">
        <is>
          <t>C0001</t>
        </is>
      </c>
      <c r="C209" s="7" t="inlineStr">
        <is>
          <t>Tara Global Ltd</t>
        </is>
      </c>
      <c r="D209" s="7" t="inlineStr">
        <is>
          <t>Real Estate</t>
        </is>
      </c>
      <c r="E209" s="6" t="inlineStr">
        <is>
          <t>EBITDA</t>
        </is>
      </c>
      <c r="F209" s="26" t="n">
        <v>359.54</v>
      </c>
      <c r="G209" s="26" t="n">
        <v>409.88</v>
      </c>
      <c r="H209" s="37" t="n">
        <v>-50.34</v>
      </c>
      <c r="I209" s="76" t="n">
        <v>-0.1228</v>
      </c>
      <c r="J209" s="51" t="inlineStr">
        <is>
          <t>Amber</t>
        </is>
      </c>
    </row>
    <row r="210" ht="14" customHeight="1">
      <c r="A210" s="32" t="n">
        <v>35</v>
      </c>
      <c r="B210" s="30" t="inlineStr">
        <is>
          <t>C0001</t>
        </is>
      </c>
      <c r="C210" s="11" t="inlineStr">
        <is>
          <t>Tara Global Ltd</t>
        </is>
      </c>
      <c r="D210" s="11" t="inlineStr">
        <is>
          <t>Real Estate</t>
        </is>
      </c>
      <c r="E210" s="10" t="inlineStr">
        <is>
          <t>Capex</t>
        </is>
      </c>
      <c r="F210" s="34" t="n">
        <v>370.93</v>
      </c>
      <c r="G210" s="34" t="n">
        <v>296.74</v>
      </c>
      <c r="H210" s="14" t="n">
        <v>74.19</v>
      </c>
      <c r="I210" s="71" t="n">
        <v>0.25</v>
      </c>
      <c r="J210" s="54" t="inlineStr">
        <is>
          <t>Red</t>
        </is>
      </c>
    </row>
    <row r="211" ht="14" customHeight="1">
      <c r="A211" s="24" t="n">
        <v>35</v>
      </c>
      <c r="B211" s="22" t="inlineStr">
        <is>
          <t>C0001</t>
        </is>
      </c>
      <c r="C211" s="7" t="inlineStr">
        <is>
          <t>Tara Global Ltd</t>
        </is>
      </c>
      <c r="D211" s="7" t="inlineStr">
        <is>
          <t>Real Estate</t>
        </is>
      </c>
      <c r="E211" s="6" t="inlineStr">
        <is>
          <t>Total Opex</t>
        </is>
      </c>
      <c r="F211" s="26" t="n">
        <v>298.18</v>
      </c>
      <c r="G211" s="26" t="n">
        <v>301.16</v>
      </c>
      <c r="H211" s="37" t="n">
        <v>-2.98</v>
      </c>
      <c r="I211" s="76" t="n">
        <v>-0.009900000000000001</v>
      </c>
      <c r="J211" s="28" t="inlineStr">
        <is>
          <t>Green</t>
        </is>
      </c>
    </row>
    <row r="212" ht="14" customHeight="1">
      <c r="A212" s="32" t="n">
        <v>35</v>
      </c>
      <c r="B212" s="30" t="inlineStr">
        <is>
          <t>C0001</t>
        </is>
      </c>
      <c r="C212" s="11" t="inlineStr">
        <is>
          <t>Tara Global Ltd</t>
        </is>
      </c>
      <c r="D212" s="11" t="inlineStr">
        <is>
          <t>Real Estate</t>
        </is>
      </c>
      <c r="E212" s="10" t="inlineStr">
        <is>
          <t>Sales &amp; Marketing</t>
        </is>
      </c>
      <c r="F212" s="34" t="n">
        <v>166.14</v>
      </c>
      <c r="G212" s="34" t="n">
        <v>207.67</v>
      </c>
      <c r="H212" s="37" t="n">
        <v>-41.53</v>
      </c>
      <c r="I212" s="76" t="n">
        <v>-0.2</v>
      </c>
      <c r="J212" s="54" t="inlineStr">
        <is>
          <t>Red</t>
        </is>
      </c>
    </row>
    <row r="213" ht="14" customHeight="1">
      <c r="A213" s="24" t="n">
        <v>36</v>
      </c>
      <c r="B213" s="22" t="inlineStr">
        <is>
          <t>C0023</t>
        </is>
      </c>
      <c r="C213" s="7" t="inlineStr">
        <is>
          <t>Dhan Ventures Ltd</t>
        </is>
      </c>
      <c r="D213" s="7" t="inlineStr">
        <is>
          <t>Energy &amp; CleanTech</t>
        </is>
      </c>
      <c r="E213" s="6" t="inlineStr">
        <is>
          <t>Revenue</t>
        </is>
      </c>
      <c r="F213" s="26" t="n">
        <v>360.55</v>
      </c>
      <c r="G213" s="26" t="n">
        <v>349.73</v>
      </c>
      <c r="H213" s="14" t="n">
        <v>10.82</v>
      </c>
      <c r="I213" s="71" t="n">
        <v>0.0309</v>
      </c>
      <c r="J213" s="28" t="inlineStr">
        <is>
          <t>Green</t>
        </is>
      </c>
    </row>
    <row r="214" ht="14" customHeight="1">
      <c r="A214" s="32" t="n">
        <v>36</v>
      </c>
      <c r="B214" s="30" t="inlineStr">
        <is>
          <t>C0023</t>
        </is>
      </c>
      <c r="C214" s="11" t="inlineStr">
        <is>
          <t>Dhan Ventures Ltd</t>
        </is>
      </c>
      <c r="D214" s="11" t="inlineStr">
        <is>
          <t>Energy &amp; CleanTech</t>
        </is>
      </c>
      <c r="E214" s="10" t="inlineStr">
        <is>
          <t>Gross Profit</t>
        </is>
      </c>
      <c r="F214" s="34" t="n">
        <v>23.19</v>
      </c>
      <c r="G214" s="34" t="n">
        <v>21.1</v>
      </c>
      <c r="H214" s="14" t="n">
        <v>2.09</v>
      </c>
      <c r="I214" s="71" t="n">
        <v>0.09909999999999999</v>
      </c>
      <c r="J214" s="51" t="inlineStr">
        <is>
          <t>Amber</t>
        </is>
      </c>
    </row>
    <row r="215" ht="14" customHeight="1">
      <c r="A215" s="24" t="n">
        <v>36</v>
      </c>
      <c r="B215" s="22" t="inlineStr">
        <is>
          <t>C0023</t>
        </is>
      </c>
      <c r="C215" s="7" t="inlineStr">
        <is>
          <t>Dhan Ventures Ltd</t>
        </is>
      </c>
      <c r="D215" s="7" t="inlineStr">
        <is>
          <t>Energy &amp; CleanTech</t>
        </is>
      </c>
      <c r="E215" s="6" t="inlineStr">
        <is>
          <t>EBITDA</t>
        </is>
      </c>
      <c r="F215" s="26" t="n">
        <v>29.81</v>
      </c>
      <c r="G215" s="26" t="n">
        <v>36.96</v>
      </c>
      <c r="H215" s="37" t="n">
        <v>-7.15</v>
      </c>
      <c r="I215" s="76" t="n">
        <v>-0.1935</v>
      </c>
      <c r="J215" s="51" t="inlineStr">
        <is>
          <t>Amber</t>
        </is>
      </c>
    </row>
    <row r="216" ht="14" customHeight="1">
      <c r="A216" s="32" t="n">
        <v>36</v>
      </c>
      <c r="B216" s="30" t="inlineStr">
        <is>
          <t>C0023</t>
        </is>
      </c>
      <c r="C216" s="11" t="inlineStr">
        <is>
          <t>Dhan Ventures Ltd</t>
        </is>
      </c>
      <c r="D216" s="11" t="inlineStr">
        <is>
          <t>Energy &amp; CleanTech</t>
        </is>
      </c>
      <c r="E216" s="10" t="inlineStr">
        <is>
          <t>Capex</t>
        </is>
      </c>
      <c r="F216" s="34" t="n">
        <v>441.04</v>
      </c>
      <c r="G216" s="34" t="n">
        <v>427.81</v>
      </c>
      <c r="H216" s="14" t="n">
        <v>13.23</v>
      </c>
      <c r="I216" s="71" t="n">
        <v>0.0309</v>
      </c>
      <c r="J216" s="28" t="inlineStr">
        <is>
          <t>Green</t>
        </is>
      </c>
    </row>
    <row r="217" ht="14" customHeight="1">
      <c r="A217" s="24" t="n">
        <v>36</v>
      </c>
      <c r="B217" s="22" t="inlineStr">
        <is>
          <t>C0023</t>
        </is>
      </c>
      <c r="C217" s="7" t="inlineStr">
        <is>
          <t>Dhan Ventures Ltd</t>
        </is>
      </c>
      <c r="D217" s="7" t="inlineStr">
        <is>
          <t>Energy &amp; CleanTech</t>
        </is>
      </c>
      <c r="E217" s="6" t="inlineStr">
        <is>
          <t>Total Opex</t>
        </is>
      </c>
      <c r="F217" s="26" t="n">
        <v>90.73999999999999</v>
      </c>
      <c r="G217" s="26" t="n">
        <v>109.8</v>
      </c>
      <c r="H217" s="37" t="n">
        <v>-19.06</v>
      </c>
      <c r="I217" s="76" t="n">
        <v>-0.1736</v>
      </c>
      <c r="J217" s="51" t="inlineStr">
        <is>
          <t>Amber</t>
        </is>
      </c>
    </row>
    <row r="218" ht="14" customHeight="1">
      <c r="A218" s="32" t="n">
        <v>36</v>
      </c>
      <c r="B218" s="30" t="inlineStr">
        <is>
          <t>C0023</t>
        </is>
      </c>
      <c r="C218" s="11" t="inlineStr">
        <is>
          <t>Dhan Ventures Ltd</t>
        </is>
      </c>
      <c r="D218" s="11" t="inlineStr">
        <is>
          <t>Energy &amp; CleanTech</t>
        </is>
      </c>
      <c r="E218" s="10" t="inlineStr">
        <is>
          <t>Sales &amp; Marketing</t>
        </is>
      </c>
      <c r="F218" s="34" t="n">
        <v>392.68</v>
      </c>
      <c r="G218" s="34" t="n">
        <v>467.29</v>
      </c>
      <c r="H218" s="37" t="n">
        <v>-74.61</v>
      </c>
      <c r="I218" s="76" t="n">
        <v>-0.1597</v>
      </c>
      <c r="J218" s="51" t="inlineStr">
        <is>
          <t>Amber</t>
        </is>
      </c>
    </row>
    <row r="219" ht="14" customHeight="1">
      <c r="A219" s="24" t="n">
        <v>37</v>
      </c>
      <c r="B219" s="22" t="inlineStr">
        <is>
          <t>C0060</t>
        </is>
      </c>
      <c r="C219" s="7" t="inlineStr">
        <is>
          <t>Peak Ventures Ltd</t>
        </is>
      </c>
      <c r="D219" s="7" t="inlineStr">
        <is>
          <t>Real Estate</t>
        </is>
      </c>
      <c r="E219" s="6" t="inlineStr">
        <is>
          <t>Revenue</t>
        </is>
      </c>
      <c r="F219" s="26" t="n">
        <v>49.07</v>
      </c>
      <c r="G219" s="26" t="n">
        <v>57.41</v>
      </c>
      <c r="H219" s="37" t="n">
        <v>-8.34</v>
      </c>
      <c r="I219" s="76" t="n">
        <v>-0.1453</v>
      </c>
      <c r="J219" s="51" t="inlineStr">
        <is>
          <t>Amber</t>
        </is>
      </c>
    </row>
    <row r="220" ht="14" customHeight="1">
      <c r="A220" s="32" t="n">
        <v>37</v>
      </c>
      <c r="B220" s="30" t="inlineStr">
        <is>
          <t>C0060</t>
        </is>
      </c>
      <c r="C220" s="11" t="inlineStr">
        <is>
          <t>Peak Ventures Ltd</t>
        </is>
      </c>
      <c r="D220" s="11" t="inlineStr">
        <is>
          <t>Real Estate</t>
        </is>
      </c>
      <c r="E220" s="10" t="inlineStr">
        <is>
          <t>Gross Profit</t>
        </is>
      </c>
      <c r="F220" s="34" t="n">
        <v>55.54</v>
      </c>
      <c r="G220" s="34" t="n">
        <v>58.87</v>
      </c>
      <c r="H220" s="37" t="n">
        <v>-3.33</v>
      </c>
      <c r="I220" s="76" t="n">
        <v>-0.0566</v>
      </c>
      <c r="J220" s="51" t="inlineStr">
        <is>
          <t>Amber</t>
        </is>
      </c>
    </row>
    <row r="221" ht="14" customHeight="1">
      <c r="A221" s="24" t="n">
        <v>37</v>
      </c>
      <c r="B221" s="22" t="inlineStr">
        <is>
          <t>C0060</t>
        </is>
      </c>
      <c r="C221" s="7" t="inlineStr">
        <is>
          <t>Peak Ventures Ltd</t>
        </is>
      </c>
      <c r="D221" s="7" t="inlineStr">
        <is>
          <t>Real Estate</t>
        </is>
      </c>
      <c r="E221" s="6" t="inlineStr">
        <is>
          <t>EBITDA</t>
        </is>
      </c>
      <c r="F221" s="26" t="n">
        <v>17.52</v>
      </c>
      <c r="G221" s="26" t="n">
        <v>18.92</v>
      </c>
      <c r="H221" s="37" t="n">
        <v>-1.4</v>
      </c>
      <c r="I221" s="76" t="n">
        <v>-0.074</v>
      </c>
      <c r="J221" s="51" t="inlineStr">
        <is>
          <t>Amber</t>
        </is>
      </c>
    </row>
    <row r="222" ht="14" customHeight="1">
      <c r="A222" s="32" t="n">
        <v>37</v>
      </c>
      <c r="B222" s="30" t="inlineStr">
        <is>
          <t>C0060</t>
        </is>
      </c>
      <c r="C222" s="11" t="inlineStr">
        <is>
          <t>Peak Ventures Ltd</t>
        </is>
      </c>
      <c r="D222" s="11" t="inlineStr">
        <is>
          <t>Real Estate</t>
        </is>
      </c>
      <c r="E222" s="10" t="inlineStr">
        <is>
          <t>Capex</t>
        </is>
      </c>
      <c r="F222" s="34" t="n">
        <v>365.77</v>
      </c>
      <c r="G222" s="34" t="n">
        <v>413.32</v>
      </c>
      <c r="H222" s="37" t="n">
        <v>-47.55</v>
      </c>
      <c r="I222" s="76" t="n">
        <v>-0.115</v>
      </c>
      <c r="J222" s="51" t="inlineStr">
        <is>
          <t>Amber</t>
        </is>
      </c>
    </row>
    <row r="223" ht="14" customHeight="1">
      <c r="A223" s="24" t="n">
        <v>37</v>
      </c>
      <c r="B223" s="22" t="inlineStr">
        <is>
          <t>C0060</t>
        </is>
      </c>
      <c r="C223" s="7" t="inlineStr">
        <is>
          <t>Peak Ventures Ltd</t>
        </is>
      </c>
      <c r="D223" s="7" t="inlineStr">
        <is>
          <t>Real Estate</t>
        </is>
      </c>
      <c r="E223" s="6" t="inlineStr">
        <is>
          <t>Total Opex</t>
        </is>
      </c>
      <c r="F223" s="26" t="n">
        <v>197.21</v>
      </c>
      <c r="G223" s="26" t="n">
        <v>151.85</v>
      </c>
      <c r="H223" s="14" t="n">
        <v>45.36</v>
      </c>
      <c r="I223" s="71" t="n">
        <v>0.2987</v>
      </c>
      <c r="J223" s="54" t="inlineStr">
        <is>
          <t>Red</t>
        </is>
      </c>
    </row>
    <row r="224" ht="14" customHeight="1">
      <c r="A224" s="32" t="n">
        <v>37</v>
      </c>
      <c r="B224" s="30" t="inlineStr">
        <is>
          <t>C0060</t>
        </is>
      </c>
      <c r="C224" s="11" t="inlineStr">
        <is>
          <t>Peak Ventures Ltd</t>
        </is>
      </c>
      <c r="D224" s="11" t="inlineStr">
        <is>
          <t>Real Estate</t>
        </is>
      </c>
      <c r="E224" s="10" t="inlineStr">
        <is>
          <t>Sales &amp; Marketing</t>
        </is>
      </c>
      <c r="F224" s="34" t="n">
        <v>271.46</v>
      </c>
      <c r="G224" s="34" t="n">
        <v>271.46</v>
      </c>
      <c r="H224" s="37" t="n">
        <v>0</v>
      </c>
      <c r="I224" s="76" t="n">
        <v>0</v>
      </c>
      <c r="J224" s="28" t="inlineStr">
        <is>
          <t>Green</t>
        </is>
      </c>
    </row>
    <row r="225" ht="14" customHeight="1">
      <c r="A225" s="24" t="n">
        <v>38</v>
      </c>
      <c r="B225" s="22" t="inlineStr">
        <is>
          <t>C0080</t>
        </is>
      </c>
      <c r="C225" s="7" t="inlineStr">
        <is>
          <t>Karma Bio Pvt Ltd</t>
        </is>
      </c>
      <c r="D225" s="7" t="inlineStr">
        <is>
          <t>Real Estate</t>
        </is>
      </c>
      <c r="E225" s="6" t="inlineStr">
        <is>
          <t>Revenue</t>
        </is>
      </c>
      <c r="F225" s="26" t="n">
        <v>333.25</v>
      </c>
      <c r="G225" s="26" t="n">
        <v>323.25</v>
      </c>
      <c r="H225" s="14" t="n">
        <v>10</v>
      </c>
      <c r="I225" s="71" t="n">
        <v>0.0309</v>
      </c>
      <c r="J225" s="28" t="inlineStr">
        <is>
          <t>Green</t>
        </is>
      </c>
    </row>
    <row r="226" ht="14" customHeight="1">
      <c r="A226" s="32" t="n">
        <v>38</v>
      </c>
      <c r="B226" s="30" t="inlineStr">
        <is>
          <t>C0080</t>
        </is>
      </c>
      <c r="C226" s="11" t="inlineStr">
        <is>
          <t>Karma Bio Pvt Ltd</t>
        </is>
      </c>
      <c r="D226" s="11" t="inlineStr">
        <is>
          <t>Real Estate</t>
        </is>
      </c>
      <c r="E226" s="10" t="inlineStr">
        <is>
          <t>Gross Profit</t>
        </is>
      </c>
      <c r="F226" s="34" t="n">
        <v>227.81</v>
      </c>
      <c r="G226" s="34" t="n">
        <v>214.14</v>
      </c>
      <c r="H226" s="14" t="n">
        <v>13.67</v>
      </c>
      <c r="I226" s="71" t="n">
        <v>0.0638</v>
      </c>
      <c r="J226" s="51" t="inlineStr">
        <is>
          <t>Amber</t>
        </is>
      </c>
    </row>
    <row r="227" ht="14" customHeight="1">
      <c r="A227" s="24" t="n">
        <v>38</v>
      </c>
      <c r="B227" s="22" t="inlineStr">
        <is>
          <t>C0080</t>
        </is>
      </c>
      <c r="C227" s="7" t="inlineStr">
        <is>
          <t>Karma Bio Pvt Ltd</t>
        </is>
      </c>
      <c r="D227" s="7" t="inlineStr">
        <is>
          <t>Real Estate</t>
        </is>
      </c>
      <c r="E227" s="6" t="inlineStr">
        <is>
          <t>EBITDA</t>
        </is>
      </c>
      <c r="F227" s="26" t="n">
        <v>257.62</v>
      </c>
      <c r="G227" s="26" t="n">
        <v>280.81</v>
      </c>
      <c r="H227" s="37" t="n">
        <v>-23.19</v>
      </c>
      <c r="I227" s="76" t="n">
        <v>-0.08260000000000001</v>
      </c>
      <c r="J227" s="51" t="inlineStr">
        <is>
          <t>Amber</t>
        </is>
      </c>
    </row>
    <row r="228" ht="14" customHeight="1">
      <c r="A228" s="32" t="n">
        <v>38</v>
      </c>
      <c r="B228" s="30" t="inlineStr">
        <is>
          <t>C0080</t>
        </is>
      </c>
      <c r="C228" s="11" t="inlineStr">
        <is>
          <t>Karma Bio Pvt Ltd</t>
        </is>
      </c>
      <c r="D228" s="11" t="inlineStr">
        <is>
          <t>Real Estate</t>
        </is>
      </c>
      <c r="E228" s="10" t="inlineStr">
        <is>
          <t>Capex</t>
        </is>
      </c>
      <c r="F228" s="34" t="n">
        <v>313.31</v>
      </c>
      <c r="G228" s="34" t="n">
        <v>328.98</v>
      </c>
      <c r="H228" s="37" t="n">
        <v>-15.67</v>
      </c>
      <c r="I228" s="76" t="n">
        <v>-0.0476</v>
      </c>
      <c r="J228" s="28" t="inlineStr">
        <is>
          <t>Green</t>
        </is>
      </c>
    </row>
    <row r="229" ht="14" customHeight="1">
      <c r="A229" s="24" t="n">
        <v>38</v>
      </c>
      <c r="B229" s="22" t="inlineStr">
        <is>
          <t>C0080</t>
        </is>
      </c>
      <c r="C229" s="7" t="inlineStr">
        <is>
          <t>Karma Bio Pvt Ltd</t>
        </is>
      </c>
      <c r="D229" s="7" t="inlineStr">
        <is>
          <t>Real Estate</t>
        </is>
      </c>
      <c r="E229" s="6" t="inlineStr">
        <is>
          <t>Total Opex</t>
        </is>
      </c>
      <c r="F229" s="26" t="n">
        <v>278.06</v>
      </c>
      <c r="G229" s="26" t="n">
        <v>269.72</v>
      </c>
      <c r="H229" s="14" t="n">
        <v>8.34</v>
      </c>
      <c r="I229" s="71" t="n">
        <v>0.0309</v>
      </c>
      <c r="J229" s="28" t="inlineStr">
        <is>
          <t>Green</t>
        </is>
      </c>
    </row>
    <row r="230" ht="14" customHeight="1">
      <c r="A230" s="32" t="n">
        <v>38</v>
      </c>
      <c r="B230" s="30" t="inlineStr">
        <is>
          <t>C0080</t>
        </is>
      </c>
      <c r="C230" s="11" t="inlineStr">
        <is>
          <t>Karma Bio Pvt Ltd</t>
        </is>
      </c>
      <c r="D230" s="11" t="inlineStr">
        <is>
          <t>Real Estate</t>
        </is>
      </c>
      <c r="E230" s="10" t="inlineStr">
        <is>
          <t>Sales &amp; Marketing</t>
        </is>
      </c>
      <c r="F230" s="34" t="n">
        <v>143.27</v>
      </c>
      <c r="G230" s="34" t="n">
        <v>180.52</v>
      </c>
      <c r="H230" s="37" t="n">
        <v>-37.25</v>
      </c>
      <c r="I230" s="76" t="n">
        <v>-0.2063</v>
      </c>
      <c r="J230" s="54" t="inlineStr">
        <is>
          <t>Red</t>
        </is>
      </c>
    </row>
    <row r="231" ht="14" customHeight="1">
      <c r="A231" s="24" t="n">
        <v>39</v>
      </c>
      <c r="B231" s="22" t="inlineStr">
        <is>
          <t>C0101</t>
        </is>
      </c>
      <c r="C231" s="7" t="inlineStr">
        <is>
          <t>Stream India Ltd</t>
        </is>
      </c>
      <c r="D231" s="7" t="inlineStr">
        <is>
          <t>Energy &amp; CleanTech</t>
        </is>
      </c>
      <c r="E231" s="6" t="inlineStr">
        <is>
          <t>Revenue</t>
        </is>
      </c>
      <c r="F231" s="26" t="n">
        <v>339.12</v>
      </c>
      <c r="G231" s="26" t="n">
        <v>345.9</v>
      </c>
      <c r="H231" s="37" t="n">
        <v>-6.78</v>
      </c>
      <c r="I231" s="76" t="n">
        <v>-0.0196</v>
      </c>
      <c r="J231" s="28" t="inlineStr">
        <is>
          <t>Green</t>
        </is>
      </c>
    </row>
    <row r="232" ht="14" customHeight="1">
      <c r="A232" s="32" t="n">
        <v>39</v>
      </c>
      <c r="B232" s="30" t="inlineStr">
        <is>
          <t>C0101</t>
        </is>
      </c>
      <c r="C232" s="11" t="inlineStr">
        <is>
          <t>Stream India Ltd</t>
        </is>
      </c>
      <c r="D232" s="11" t="inlineStr">
        <is>
          <t>Energy &amp; CleanTech</t>
        </is>
      </c>
      <c r="E232" s="10" t="inlineStr">
        <is>
          <t>Gross Profit</t>
        </is>
      </c>
      <c r="F232" s="34" t="n">
        <v>331.2</v>
      </c>
      <c r="G232" s="34" t="n">
        <v>311.33</v>
      </c>
      <c r="H232" s="14" t="n">
        <v>19.87</v>
      </c>
      <c r="I232" s="71" t="n">
        <v>0.0638</v>
      </c>
      <c r="J232" s="51" t="inlineStr">
        <is>
          <t>Amber</t>
        </is>
      </c>
    </row>
    <row r="233" ht="14" customHeight="1">
      <c r="A233" s="24" t="n">
        <v>39</v>
      </c>
      <c r="B233" s="22" t="inlineStr">
        <is>
          <t>C0101</t>
        </is>
      </c>
      <c r="C233" s="7" t="inlineStr">
        <is>
          <t>Stream India Ltd</t>
        </is>
      </c>
      <c r="D233" s="7" t="inlineStr">
        <is>
          <t>Energy &amp; CleanTech</t>
        </is>
      </c>
      <c r="E233" s="6" t="inlineStr">
        <is>
          <t>EBITDA</t>
        </is>
      </c>
      <c r="F233" s="26" t="n">
        <v>267.88</v>
      </c>
      <c r="G233" s="26" t="n">
        <v>225.02</v>
      </c>
      <c r="H233" s="14" t="n">
        <v>42.86</v>
      </c>
      <c r="I233" s="71" t="n">
        <v>0.1905</v>
      </c>
      <c r="J233" s="51" t="inlineStr">
        <is>
          <t>Amber</t>
        </is>
      </c>
    </row>
    <row r="234" ht="14" customHeight="1">
      <c r="A234" s="32" t="n">
        <v>39</v>
      </c>
      <c r="B234" s="30" t="inlineStr">
        <is>
          <t>C0101</t>
        </is>
      </c>
      <c r="C234" s="11" t="inlineStr">
        <is>
          <t>Stream India Ltd</t>
        </is>
      </c>
      <c r="D234" s="11" t="inlineStr">
        <is>
          <t>Energy &amp; CleanTech</t>
        </is>
      </c>
      <c r="E234" s="10" t="inlineStr">
        <is>
          <t>Capex</t>
        </is>
      </c>
      <c r="F234" s="34" t="n">
        <v>439.53</v>
      </c>
      <c r="G234" s="34" t="n">
        <v>558.2</v>
      </c>
      <c r="H234" s="37" t="n">
        <v>-118.67</v>
      </c>
      <c r="I234" s="76" t="n">
        <v>-0.2126</v>
      </c>
      <c r="J234" s="54" t="inlineStr">
        <is>
          <t>Red</t>
        </is>
      </c>
    </row>
    <row r="235" ht="14" customHeight="1">
      <c r="A235" s="24" t="n">
        <v>39</v>
      </c>
      <c r="B235" s="22" t="inlineStr">
        <is>
          <t>C0101</t>
        </is>
      </c>
      <c r="C235" s="7" t="inlineStr">
        <is>
          <t>Stream India Ltd</t>
        </is>
      </c>
      <c r="D235" s="7" t="inlineStr">
        <is>
          <t>Energy &amp; CleanTech</t>
        </is>
      </c>
      <c r="E235" s="6" t="inlineStr">
        <is>
          <t>Total Opex</t>
        </is>
      </c>
      <c r="F235" s="26" t="n">
        <v>190.88</v>
      </c>
      <c r="G235" s="26" t="n">
        <v>192.79</v>
      </c>
      <c r="H235" s="37" t="n">
        <v>-1.91</v>
      </c>
      <c r="I235" s="76" t="n">
        <v>-0.009900000000000001</v>
      </c>
      <c r="J235" s="28" t="inlineStr">
        <is>
          <t>Green</t>
        </is>
      </c>
    </row>
    <row r="236" ht="14" customHeight="1">
      <c r="A236" s="32" t="n">
        <v>39</v>
      </c>
      <c r="B236" s="30" t="inlineStr">
        <is>
          <t>C0101</t>
        </is>
      </c>
      <c r="C236" s="11" t="inlineStr">
        <is>
          <t>Stream India Ltd</t>
        </is>
      </c>
      <c r="D236" s="11" t="inlineStr">
        <is>
          <t>Energy &amp; CleanTech</t>
        </is>
      </c>
      <c r="E236" s="10" t="inlineStr">
        <is>
          <t>Sales &amp; Marketing</t>
        </is>
      </c>
      <c r="F236" s="34" t="n">
        <v>100.68</v>
      </c>
      <c r="G236" s="34" t="n">
        <v>88.59999999999999</v>
      </c>
      <c r="H236" s="14" t="n">
        <v>12.08</v>
      </c>
      <c r="I236" s="71" t="n">
        <v>0.1363</v>
      </c>
      <c r="J236" s="51" t="inlineStr">
        <is>
          <t>Amber</t>
        </is>
      </c>
    </row>
    <row r="237" ht="14" customHeight="1">
      <c r="A237" s="24" t="n">
        <v>40</v>
      </c>
      <c r="B237" s="22" t="inlineStr">
        <is>
          <t>C0035</t>
        </is>
      </c>
      <c r="C237" s="7" t="inlineStr">
        <is>
          <t>Warp Realty Ltd</t>
        </is>
      </c>
      <c r="D237" s="7" t="inlineStr">
        <is>
          <t>Infrastructure</t>
        </is>
      </c>
      <c r="E237" s="6" t="inlineStr">
        <is>
          <t>Revenue</t>
        </is>
      </c>
      <c r="F237" s="26" t="n">
        <v>283.38</v>
      </c>
      <c r="G237" s="26" t="n">
        <v>226.7</v>
      </c>
      <c r="H237" s="14" t="n">
        <v>56.68</v>
      </c>
      <c r="I237" s="71" t="n">
        <v>0.25</v>
      </c>
      <c r="J237" s="54" t="inlineStr">
        <is>
          <t>Red</t>
        </is>
      </c>
    </row>
    <row r="238" ht="14" customHeight="1">
      <c r="A238" s="32" t="n">
        <v>40</v>
      </c>
      <c r="B238" s="30" t="inlineStr">
        <is>
          <t>C0035</t>
        </is>
      </c>
      <c r="C238" s="11" t="inlineStr">
        <is>
          <t>Warp Realty Ltd</t>
        </is>
      </c>
      <c r="D238" s="11" t="inlineStr">
        <is>
          <t>Infrastructure</t>
        </is>
      </c>
      <c r="E238" s="10" t="inlineStr">
        <is>
          <t>Gross Profit</t>
        </is>
      </c>
      <c r="F238" s="34" t="n">
        <v>306.06</v>
      </c>
      <c r="G238" s="34" t="n">
        <v>263.21</v>
      </c>
      <c r="H238" s="14" t="n">
        <v>42.85</v>
      </c>
      <c r="I238" s="71" t="n">
        <v>0.1628</v>
      </c>
      <c r="J238" s="51" t="inlineStr">
        <is>
          <t>Amber</t>
        </is>
      </c>
    </row>
    <row r="239" ht="14" customHeight="1">
      <c r="A239" s="24" t="n">
        <v>40</v>
      </c>
      <c r="B239" s="22" t="inlineStr">
        <is>
          <t>C0035</t>
        </is>
      </c>
      <c r="C239" s="7" t="inlineStr">
        <is>
          <t>Warp Realty Ltd</t>
        </is>
      </c>
      <c r="D239" s="7" t="inlineStr">
        <is>
          <t>Infrastructure</t>
        </is>
      </c>
      <c r="E239" s="6" t="inlineStr">
        <is>
          <t>EBITDA</t>
        </is>
      </c>
      <c r="F239" s="26" t="n">
        <v>429.51</v>
      </c>
      <c r="G239" s="26" t="n">
        <v>489.64</v>
      </c>
      <c r="H239" s="37" t="n">
        <v>-60.13</v>
      </c>
      <c r="I239" s="76" t="n">
        <v>-0.1228</v>
      </c>
      <c r="J239" s="51" t="inlineStr">
        <is>
          <t>Amber</t>
        </is>
      </c>
    </row>
    <row r="240" ht="14" customHeight="1">
      <c r="A240" s="32" t="n">
        <v>40</v>
      </c>
      <c r="B240" s="30" t="inlineStr">
        <is>
          <t>C0035</t>
        </is>
      </c>
      <c r="C240" s="11" t="inlineStr">
        <is>
          <t>Warp Realty Ltd</t>
        </is>
      </c>
      <c r="D240" s="11" t="inlineStr">
        <is>
          <t>Infrastructure</t>
        </is>
      </c>
      <c r="E240" s="10" t="inlineStr">
        <is>
          <t>Capex</t>
        </is>
      </c>
      <c r="F240" s="34" t="n">
        <v>73.84999999999999</v>
      </c>
      <c r="G240" s="34" t="n">
        <v>56.13</v>
      </c>
      <c r="H240" s="14" t="n">
        <v>17.72</v>
      </c>
      <c r="I240" s="71" t="n">
        <v>0.3157</v>
      </c>
      <c r="J240" s="54" t="inlineStr">
        <is>
          <t>Red</t>
        </is>
      </c>
    </row>
    <row r="241" ht="14" customHeight="1">
      <c r="A241" s="24" t="n">
        <v>40</v>
      </c>
      <c r="B241" s="22" t="inlineStr">
        <is>
          <t>C0035</t>
        </is>
      </c>
      <c r="C241" s="7" t="inlineStr">
        <is>
          <t>Warp Realty Ltd</t>
        </is>
      </c>
      <c r="D241" s="7" t="inlineStr">
        <is>
          <t>Infrastructure</t>
        </is>
      </c>
      <c r="E241" s="6" t="inlineStr">
        <is>
          <t>Total Opex</t>
        </is>
      </c>
      <c r="F241" s="26" t="n">
        <v>204.51</v>
      </c>
      <c r="G241" s="26" t="n">
        <v>261.77</v>
      </c>
      <c r="H241" s="37" t="n">
        <v>-57.26</v>
      </c>
      <c r="I241" s="76" t="n">
        <v>-0.2187</v>
      </c>
      <c r="J241" s="54" t="inlineStr">
        <is>
          <t>Red</t>
        </is>
      </c>
    </row>
    <row r="242" ht="14" customHeight="1">
      <c r="A242" s="32" t="n">
        <v>40</v>
      </c>
      <c r="B242" s="30" t="inlineStr">
        <is>
          <t>C0035</t>
        </is>
      </c>
      <c r="C242" s="11" t="inlineStr">
        <is>
          <t>Warp Realty Ltd</t>
        </is>
      </c>
      <c r="D242" s="11" t="inlineStr">
        <is>
          <t>Infrastructure</t>
        </is>
      </c>
      <c r="E242" s="10" t="inlineStr">
        <is>
          <t>Sales &amp; Marketing</t>
        </is>
      </c>
      <c r="F242" s="34" t="n">
        <v>237.52</v>
      </c>
      <c r="G242" s="34" t="n">
        <v>204.27</v>
      </c>
      <c r="H242" s="14" t="n">
        <v>33.25</v>
      </c>
      <c r="I242" s="71" t="n">
        <v>0.1628</v>
      </c>
      <c r="J242" s="51" t="inlineStr">
        <is>
          <t>Amber</t>
        </is>
      </c>
    </row>
    <row r="243" ht="14" customHeight="1">
      <c r="A243" s="24" t="n">
        <v>41</v>
      </c>
      <c r="B243" s="22" t="inlineStr">
        <is>
          <t>C0029</t>
        </is>
      </c>
      <c r="C243" s="7" t="inlineStr">
        <is>
          <t>Titan Partners Pvt Ltd</t>
        </is>
      </c>
      <c r="D243" s="7" t="inlineStr">
        <is>
          <t>Energy &amp; CleanTech</t>
        </is>
      </c>
      <c r="E243" s="6" t="inlineStr">
        <is>
          <t>Revenue</t>
        </is>
      </c>
      <c r="F243" s="26" t="n">
        <v>217.21</v>
      </c>
      <c r="G243" s="26" t="n">
        <v>267.17</v>
      </c>
      <c r="H243" s="37" t="n">
        <v>-49.96</v>
      </c>
      <c r="I243" s="76" t="n">
        <v>-0.187</v>
      </c>
      <c r="J243" s="51" t="inlineStr">
        <is>
          <t>Amber</t>
        </is>
      </c>
    </row>
    <row r="244" ht="14" customHeight="1">
      <c r="A244" s="32" t="n">
        <v>41</v>
      </c>
      <c r="B244" s="30" t="inlineStr">
        <is>
          <t>C0029</t>
        </is>
      </c>
      <c r="C244" s="11" t="inlineStr">
        <is>
          <t>Titan Partners Pvt Ltd</t>
        </is>
      </c>
      <c r="D244" s="11" t="inlineStr">
        <is>
          <t>Energy &amp; CleanTech</t>
        </is>
      </c>
      <c r="E244" s="10" t="inlineStr">
        <is>
          <t>Gross Profit</t>
        </is>
      </c>
      <c r="F244" s="34" t="n">
        <v>39.48</v>
      </c>
      <c r="G244" s="34" t="n">
        <v>39.09</v>
      </c>
      <c r="H244" s="14" t="n">
        <v>0.39</v>
      </c>
      <c r="I244" s="71" t="n">
        <v>0.01</v>
      </c>
      <c r="J244" s="28" t="inlineStr">
        <is>
          <t>Green</t>
        </is>
      </c>
    </row>
    <row r="245" ht="14" customHeight="1">
      <c r="A245" s="24" t="n">
        <v>41</v>
      </c>
      <c r="B245" s="22" t="inlineStr">
        <is>
          <t>C0029</t>
        </is>
      </c>
      <c r="C245" s="7" t="inlineStr">
        <is>
          <t>Titan Partners Pvt Ltd</t>
        </is>
      </c>
      <c r="D245" s="7" t="inlineStr">
        <is>
          <t>Energy &amp; CleanTech</t>
        </is>
      </c>
      <c r="E245" s="6" t="inlineStr">
        <is>
          <t>EBITDA</t>
        </is>
      </c>
      <c r="F245" s="26" t="n">
        <v>142.65</v>
      </c>
      <c r="G245" s="26" t="n">
        <v>168.33</v>
      </c>
      <c r="H245" s="37" t="n">
        <v>-25.68</v>
      </c>
      <c r="I245" s="76" t="n">
        <v>-0.1526</v>
      </c>
      <c r="J245" s="51" t="inlineStr">
        <is>
          <t>Amber</t>
        </is>
      </c>
    </row>
    <row r="246" ht="14" customHeight="1">
      <c r="A246" s="32" t="n">
        <v>41</v>
      </c>
      <c r="B246" s="30" t="inlineStr">
        <is>
          <t>C0029</t>
        </is>
      </c>
      <c r="C246" s="11" t="inlineStr">
        <is>
          <t>Titan Partners Pvt Ltd</t>
        </is>
      </c>
      <c r="D246" s="11" t="inlineStr">
        <is>
          <t>Energy &amp; CleanTech</t>
        </is>
      </c>
      <c r="E246" s="10" t="inlineStr">
        <is>
          <t>Capex</t>
        </is>
      </c>
      <c r="F246" s="34" t="n">
        <v>160.26</v>
      </c>
      <c r="G246" s="34" t="n">
        <v>118.59</v>
      </c>
      <c r="H246" s="14" t="n">
        <v>41.67</v>
      </c>
      <c r="I246" s="71" t="n">
        <v>0.3514</v>
      </c>
      <c r="J246" s="54" t="inlineStr">
        <is>
          <t>Red</t>
        </is>
      </c>
    </row>
    <row r="247" ht="14" customHeight="1">
      <c r="A247" s="24" t="n">
        <v>41</v>
      </c>
      <c r="B247" s="22" t="inlineStr">
        <is>
          <t>C0029</t>
        </is>
      </c>
      <c r="C247" s="7" t="inlineStr">
        <is>
          <t>Titan Partners Pvt Ltd</t>
        </is>
      </c>
      <c r="D247" s="7" t="inlineStr">
        <is>
          <t>Energy &amp; CleanTech</t>
        </is>
      </c>
      <c r="E247" s="6" t="inlineStr">
        <is>
          <t>Total Opex</t>
        </is>
      </c>
      <c r="F247" s="26" t="n">
        <v>388.29</v>
      </c>
      <c r="G247" s="26" t="n">
        <v>349.46</v>
      </c>
      <c r="H247" s="14" t="n">
        <v>38.83</v>
      </c>
      <c r="I247" s="71" t="n">
        <v>0.1111</v>
      </c>
      <c r="J247" s="51" t="inlineStr">
        <is>
          <t>Amber</t>
        </is>
      </c>
    </row>
    <row r="248" ht="14" customHeight="1">
      <c r="A248" s="32" t="n">
        <v>41</v>
      </c>
      <c r="B248" s="30" t="inlineStr">
        <is>
          <t>C0029</t>
        </is>
      </c>
      <c r="C248" s="11" t="inlineStr">
        <is>
          <t>Titan Partners Pvt Ltd</t>
        </is>
      </c>
      <c r="D248" s="11" t="inlineStr">
        <is>
          <t>Energy &amp; CleanTech</t>
        </is>
      </c>
      <c r="E248" s="10" t="inlineStr">
        <is>
          <t>Sales &amp; Marketing</t>
        </is>
      </c>
      <c r="F248" s="34" t="n">
        <v>426.74</v>
      </c>
      <c r="G248" s="34" t="n">
        <v>550.49</v>
      </c>
      <c r="H248" s="37" t="n">
        <v>-123.75</v>
      </c>
      <c r="I248" s="76" t="n">
        <v>-0.2248</v>
      </c>
      <c r="J248" s="54" t="inlineStr">
        <is>
          <t>Red</t>
        </is>
      </c>
    </row>
    <row r="249" ht="14" customHeight="1">
      <c r="A249" s="24" t="n">
        <v>42</v>
      </c>
      <c r="B249" s="22" t="inlineStr">
        <is>
          <t>C0009</t>
        </is>
      </c>
      <c r="C249" s="7" t="inlineStr">
        <is>
          <t>Calm Bio Ltd</t>
        </is>
      </c>
      <c r="D249" s="7" t="inlineStr">
        <is>
          <t>Energy &amp; CleanTech</t>
        </is>
      </c>
      <c r="E249" s="6" t="inlineStr">
        <is>
          <t>Revenue</t>
        </is>
      </c>
      <c r="F249" s="26" t="n">
        <v>203.3</v>
      </c>
      <c r="G249" s="26" t="n">
        <v>148.41</v>
      </c>
      <c r="H249" s="14" t="n">
        <v>54.89</v>
      </c>
      <c r="I249" s="71" t="n">
        <v>0.3699</v>
      </c>
      <c r="J249" s="54" t="inlineStr">
        <is>
          <t>Red</t>
        </is>
      </c>
    </row>
    <row r="250" ht="14" customHeight="1">
      <c r="A250" s="32" t="n">
        <v>42</v>
      </c>
      <c r="B250" s="30" t="inlineStr">
        <is>
          <t>C0009</t>
        </is>
      </c>
      <c r="C250" s="11" t="inlineStr">
        <is>
          <t>Calm Bio Ltd</t>
        </is>
      </c>
      <c r="D250" s="11" t="inlineStr">
        <is>
          <t>Energy &amp; CleanTech</t>
        </is>
      </c>
      <c r="E250" s="10" t="inlineStr">
        <is>
          <t>Gross Profit</t>
        </is>
      </c>
      <c r="F250" s="34" t="n">
        <v>320.26</v>
      </c>
      <c r="G250" s="34" t="n">
        <v>397.12</v>
      </c>
      <c r="H250" s="37" t="n">
        <v>-76.86</v>
      </c>
      <c r="I250" s="76" t="n">
        <v>-0.1935</v>
      </c>
      <c r="J250" s="51" t="inlineStr">
        <is>
          <t>Amber</t>
        </is>
      </c>
    </row>
    <row r="251" ht="14" customHeight="1">
      <c r="A251" s="24" t="n">
        <v>42</v>
      </c>
      <c r="B251" s="22" t="inlineStr">
        <is>
          <t>C0009</t>
        </is>
      </c>
      <c r="C251" s="7" t="inlineStr">
        <is>
          <t>Calm Bio Ltd</t>
        </is>
      </c>
      <c r="D251" s="7" t="inlineStr">
        <is>
          <t>Energy &amp; CleanTech</t>
        </is>
      </c>
      <c r="E251" s="6" t="inlineStr">
        <is>
          <t>EBITDA</t>
        </is>
      </c>
      <c r="F251" s="26" t="n">
        <v>87.93000000000001</v>
      </c>
      <c r="G251" s="26" t="n">
        <v>103.76</v>
      </c>
      <c r="H251" s="37" t="n">
        <v>-15.83</v>
      </c>
      <c r="I251" s="76" t="n">
        <v>-0.1526</v>
      </c>
      <c r="J251" s="51" t="inlineStr">
        <is>
          <t>Amber</t>
        </is>
      </c>
    </row>
    <row r="252" ht="14" customHeight="1">
      <c r="A252" s="32" t="n">
        <v>42</v>
      </c>
      <c r="B252" s="30" t="inlineStr">
        <is>
          <t>C0009</t>
        </is>
      </c>
      <c r="C252" s="11" t="inlineStr">
        <is>
          <t>Calm Bio Ltd</t>
        </is>
      </c>
      <c r="D252" s="11" t="inlineStr">
        <is>
          <t>Energy &amp; CleanTech</t>
        </is>
      </c>
      <c r="E252" s="10" t="inlineStr">
        <is>
          <t>Capex</t>
        </is>
      </c>
      <c r="F252" s="34" t="n">
        <v>351.83</v>
      </c>
      <c r="G252" s="34" t="n">
        <v>348.31</v>
      </c>
      <c r="H252" s="14" t="n">
        <v>3.52</v>
      </c>
      <c r="I252" s="71" t="n">
        <v>0.0101</v>
      </c>
      <c r="J252" s="28" t="inlineStr">
        <is>
          <t>Green</t>
        </is>
      </c>
    </row>
    <row r="253" ht="14" customHeight="1">
      <c r="A253" s="24" t="n">
        <v>42</v>
      </c>
      <c r="B253" s="22" t="inlineStr">
        <is>
          <t>C0009</t>
        </is>
      </c>
      <c r="C253" s="7" t="inlineStr">
        <is>
          <t>Calm Bio Ltd</t>
        </is>
      </c>
      <c r="D253" s="7" t="inlineStr">
        <is>
          <t>Energy &amp; CleanTech</t>
        </is>
      </c>
      <c r="E253" s="6" t="inlineStr">
        <is>
          <t>Total Opex</t>
        </is>
      </c>
      <c r="F253" s="26" t="n">
        <v>394.8</v>
      </c>
      <c r="G253" s="26" t="n">
        <v>355.32</v>
      </c>
      <c r="H253" s="14" t="n">
        <v>39.48</v>
      </c>
      <c r="I253" s="71" t="n">
        <v>0.1111</v>
      </c>
      <c r="J253" s="51" t="inlineStr">
        <is>
          <t>Amber</t>
        </is>
      </c>
    </row>
    <row r="254" ht="14" customHeight="1">
      <c r="A254" s="32" t="n">
        <v>42</v>
      </c>
      <c r="B254" s="30" t="inlineStr">
        <is>
          <t>C0009</t>
        </is>
      </c>
      <c r="C254" s="11" t="inlineStr">
        <is>
          <t>Calm Bio Ltd</t>
        </is>
      </c>
      <c r="D254" s="11" t="inlineStr">
        <is>
          <t>Energy &amp; CleanTech</t>
        </is>
      </c>
      <c r="E254" s="10" t="inlineStr">
        <is>
          <t>Sales &amp; Marketing</t>
        </is>
      </c>
      <c r="F254" s="34" t="n">
        <v>422.56</v>
      </c>
      <c r="G254" s="34" t="n">
        <v>325.37</v>
      </c>
      <c r="H254" s="14" t="n">
        <v>97.19</v>
      </c>
      <c r="I254" s="71" t="n">
        <v>0.2987</v>
      </c>
      <c r="J254" s="54" t="inlineStr">
        <is>
          <t>Red</t>
        </is>
      </c>
    </row>
    <row r="255" ht="14" customHeight="1">
      <c r="A255" s="24" t="n">
        <v>43</v>
      </c>
      <c r="B255" s="22" t="inlineStr">
        <is>
          <t>C0092</t>
        </is>
      </c>
      <c r="C255" s="7" t="inlineStr">
        <is>
          <t>Glow Pharma Ltd</t>
        </is>
      </c>
      <c r="D255" s="7" t="inlineStr">
        <is>
          <t>Energy &amp; CleanTech</t>
        </is>
      </c>
      <c r="E255" s="6" t="inlineStr">
        <is>
          <t>Revenue</t>
        </is>
      </c>
      <c r="F255" s="26" t="n">
        <v>357.08</v>
      </c>
      <c r="G255" s="26" t="n">
        <v>335.66</v>
      </c>
      <c r="H255" s="14" t="n">
        <v>21.42</v>
      </c>
      <c r="I255" s="71" t="n">
        <v>0.0638</v>
      </c>
      <c r="J255" s="51" t="inlineStr">
        <is>
          <t>Amber</t>
        </is>
      </c>
    </row>
    <row r="256" ht="14" customHeight="1">
      <c r="A256" s="32" t="n">
        <v>43</v>
      </c>
      <c r="B256" s="30" t="inlineStr">
        <is>
          <t>C0092</t>
        </is>
      </c>
      <c r="C256" s="11" t="inlineStr">
        <is>
          <t>Glow Pharma Ltd</t>
        </is>
      </c>
      <c r="D256" s="11" t="inlineStr">
        <is>
          <t>Energy &amp; CleanTech</t>
        </is>
      </c>
      <c r="E256" s="10" t="inlineStr">
        <is>
          <t>Gross Profit</t>
        </is>
      </c>
      <c r="F256" s="34" t="n">
        <v>328.96</v>
      </c>
      <c r="G256" s="34" t="n">
        <v>345.41</v>
      </c>
      <c r="H256" s="37" t="n">
        <v>-16.45</v>
      </c>
      <c r="I256" s="76" t="n">
        <v>-0.0476</v>
      </c>
      <c r="J256" s="28" t="inlineStr">
        <is>
          <t>Green</t>
        </is>
      </c>
    </row>
    <row r="257" ht="14" customHeight="1">
      <c r="A257" s="24" t="n">
        <v>43</v>
      </c>
      <c r="B257" s="22" t="inlineStr">
        <is>
          <t>C0092</t>
        </is>
      </c>
      <c r="C257" s="7" t="inlineStr">
        <is>
          <t>Glow Pharma Ltd</t>
        </is>
      </c>
      <c r="D257" s="7" t="inlineStr">
        <is>
          <t>Energy &amp; CleanTech</t>
        </is>
      </c>
      <c r="E257" s="6" t="inlineStr">
        <is>
          <t>EBITDA</t>
        </is>
      </c>
      <c r="F257" s="26" t="n">
        <v>368.89</v>
      </c>
      <c r="G257" s="26" t="n">
        <v>287.73</v>
      </c>
      <c r="H257" s="14" t="n">
        <v>81.16</v>
      </c>
      <c r="I257" s="71" t="n">
        <v>0.2821</v>
      </c>
      <c r="J257" s="54" t="inlineStr">
        <is>
          <t>Red</t>
        </is>
      </c>
    </row>
    <row r="258" ht="14" customHeight="1">
      <c r="A258" s="32" t="n">
        <v>43</v>
      </c>
      <c r="B258" s="30" t="inlineStr">
        <is>
          <t>C0092</t>
        </is>
      </c>
      <c r="C258" s="11" t="inlineStr">
        <is>
          <t>Glow Pharma Ltd</t>
        </is>
      </c>
      <c r="D258" s="11" t="inlineStr">
        <is>
          <t>Energy &amp; CleanTech</t>
        </is>
      </c>
      <c r="E258" s="10" t="inlineStr">
        <is>
          <t>Capex</t>
        </is>
      </c>
      <c r="F258" s="34" t="n">
        <v>358.99</v>
      </c>
      <c r="G258" s="34" t="n">
        <v>258.47</v>
      </c>
      <c r="H258" s="14" t="n">
        <v>100.52</v>
      </c>
      <c r="I258" s="71" t="n">
        <v>0.3889</v>
      </c>
      <c r="J258" s="54" t="inlineStr">
        <is>
          <t>Red</t>
        </is>
      </c>
    </row>
    <row r="259" ht="14" customHeight="1">
      <c r="A259" s="24" t="n">
        <v>43</v>
      </c>
      <c r="B259" s="22" t="inlineStr">
        <is>
          <t>C0092</t>
        </is>
      </c>
      <c r="C259" s="7" t="inlineStr">
        <is>
          <t>Glow Pharma Ltd</t>
        </is>
      </c>
      <c r="D259" s="7" t="inlineStr">
        <is>
          <t>Energy &amp; CleanTech</t>
        </is>
      </c>
      <c r="E259" s="6" t="inlineStr">
        <is>
          <t>Total Opex</t>
        </is>
      </c>
      <c r="F259" s="26" t="n">
        <v>106.98</v>
      </c>
      <c r="G259" s="26" t="n">
        <v>121.96</v>
      </c>
      <c r="H259" s="37" t="n">
        <v>-14.98</v>
      </c>
      <c r="I259" s="76" t="n">
        <v>-0.1228</v>
      </c>
      <c r="J259" s="51" t="inlineStr">
        <is>
          <t>Amber</t>
        </is>
      </c>
    </row>
    <row r="260" ht="14" customHeight="1">
      <c r="A260" s="32" t="n">
        <v>43</v>
      </c>
      <c r="B260" s="30" t="inlineStr">
        <is>
          <t>C0092</t>
        </is>
      </c>
      <c r="C260" s="11" t="inlineStr">
        <is>
          <t>Glow Pharma Ltd</t>
        </is>
      </c>
      <c r="D260" s="11" t="inlineStr">
        <is>
          <t>Energy &amp; CleanTech</t>
        </is>
      </c>
      <c r="E260" s="10" t="inlineStr">
        <is>
          <t>Sales &amp; Marketing</t>
        </is>
      </c>
      <c r="F260" s="34" t="n">
        <v>82.55</v>
      </c>
      <c r="G260" s="34" t="n">
        <v>81.72</v>
      </c>
      <c r="H260" s="14" t="n">
        <v>0.83</v>
      </c>
      <c r="I260" s="71" t="n">
        <v>0.0102</v>
      </c>
      <c r="J260" s="28" t="inlineStr">
        <is>
          <t>Green</t>
        </is>
      </c>
    </row>
    <row r="261" ht="14" customHeight="1">
      <c r="A261" s="24" t="n">
        <v>44</v>
      </c>
      <c r="B261" s="22" t="inlineStr">
        <is>
          <t>C0097</t>
        </is>
      </c>
      <c r="C261" s="7" t="inlineStr">
        <is>
          <t>Hive Assets Pvt Ltd</t>
        </is>
      </c>
      <c r="D261" s="7" t="inlineStr">
        <is>
          <t>Real Estate</t>
        </is>
      </c>
      <c r="E261" s="6" t="inlineStr">
        <is>
          <t>Revenue</t>
        </is>
      </c>
      <c r="F261" s="26" t="n">
        <v>70.38</v>
      </c>
      <c r="G261" s="26" t="n">
        <v>70.38</v>
      </c>
      <c r="H261" s="37" t="n">
        <v>0</v>
      </c>
      <c r="I261" s="76" t="n">
        <v>0</v>
      </c>
      <c r="J261" s="28" t="inlineStr">
        <is>
          <t>Green</t>
        </is>
      </c>
    </row>
    <row r="262" ht="14" customHeight="1">
      <c r="A262" s="32" t="n">
        <v>44</v>
      </c>
      <c r="B262" s="30" t="inlineStr">
        <is>
          <t>C0097</t>
        </is>
      </c>
      <c r="C262" s="11" t="inlineStr">
        <is>
          <t>Hive Assets Pvt Ltd</t>
        </is>
      </c>
      <c r="D262" s="11" t="inlineStr">
        <is>
          <t>Real Estate</t>
        </is>
      </c>
      <c r="E262" s="10" t="inlineStr">
        <is>
          <t>Gross Profit</t>
        </is>
      </c>
      <c r="F262" s="34" t="n">
        <v>357.64</v>
      </c>
      <c r="G262" s="34" t="n">
        <v>318.3</v>
      </c>
      <c r="H262" s="14" t="n">
        <v>39.34</v>
      </c>
      <c r="I262" s="71" t="n">
        <v>0.1236</v>
      </c>
      <c r="J262" s="51" t="inlineStr">
        <is>
          <t>Amber</t>
        </is>
      </c>
    </row>
    <row r="263" ht="14" customHeight="1">
      <c r="A263" s="24" t="n">
        <v>44</v>
      </c>
      <c r="B263" s="22" t="inlineStr">
        <is>
          <t>C0097</t>
        </is>
      </c>
      <c r="C263" s="7" t="inlineStr">
        <is>
          <t>Hive Assets Pvt Ltd</t>
        </is>
      </c>
      <c r="D263" s="7" t="inlineStr">
        <is>
          <t>Real Estate</t>
        </is>
      </c>
      <c r="E263" s="6" t="inlineStr">
        <is>
          <t>EBITDA</t>
        </is>
      </c>
      <c r="F263" s="26" t="n">
        <v>139.89</v>
      </c>
      <c r="G263" s="26" t="n">
        <v>106.32</v>
      </c>
      <c r="H263" s="14" t="n">
        <v>33.57</v>
      </c>
      <c r="I263" s="71" t="n">
        <v>0.3157</v>
      </c>
      <c r="J263" s="54" t="inlineStr">
        <is>
          <t>Red</t>
        </is>
      </c>
    </row>
    <row r="264" ht="14" customHeight="1">
      <c r="A264" s="32" t="n">
        <v>44</v>
      </c>
      <c r="B264" s="30" t="inlineStr">
        <is>
          <t>C0097</t>
        </is>
      </c>
      <c r="C264" s="11" t="inlineStr">
        <is>
          <t>Hive Assets Pvt Ltd</t>
        </is>
      </c>
      <c r="D264" s="11" t="inlineStr">
        <is>
          <t>Real Estate</t>
        </is>
      </c>
      <c r="E264" s="10" t="inlineStr">
        <is>
          <t>Capex</t>
        </is>
      </c>
      <c r="F264" s="34" t="n">
        <v>385.31</v>
      </c>
      <c r="G264" s="34" t="n">
        <v>350.63</v>
      </c>
      <c r="H264" s="14" t="n">
        <v>34.68</v>
      </c>
      <c r="I264" s="71" t="n">
        <v>0.0989</v>
      </c>
      <c r="J264" s="51" t="inlineStr">
        <is>
          <t>Amber</t>
        </is>
      </c>
    </row>
    <row r="265" ht="14" customHeight="1">
      <c r="A265" s="24" t="n">
        <v>44</v>
      </c>
      <c r="B265" s="22" t="inlineStr">
        <is>
          <t>C0097</t>
        </is>
      </c>
      <c r="C265" s="7" t="inlineStr">
        <is>
          <t>Hive Assets Pvt Ltd</t>
        </is>
      </c>
      <c r="D265" s="7" t="inlineStr">
        <is>
          <t>Real Estate</t>
        </is>
      </c>
      <c r="E265" s="6" t="inlineStr">
        <is>
          <t>Total Opex</t>
        </is>
      </c>
      <c r="F265" s="26" t="n">
        <v>9.779999999999999</v>
      </c>
      <c r="G265" s="26" t="n">
        <v>7.04</v>
      </c>
      <c r="H265" s="14" t="n">
        <v>2.74</v>
      </c>
      <c r="I265" s="71" t="n">
        <v>0.3892</v>
      </c>
      <c r="J265" s="54" t="inlineStr">
        <is>
          <t>Red</t>
        </is>
      </c>
    </row>
    <row r="266" ht="14" customHeight="1">
      <c r="A266" s="32" t="n">
        <v>44</v>
      </c>
      <c r="B266" s="30" t="inlineStr">
        <is>
          <t>C0097</t>
        </is>
      </c>
      <c r="C266" s="11" t="inlineStr">
        <is>
          <t>Hive Assets Pvt Ltd</t>
        </is>
      </c>
      <c r="D266" s="11" t="inlineStr">
        <is>
          <t>Real Estate</t>
        </is>
      </c>
      <c r="E266" s="10" t="inlineStr">
        <is>
          <t>Sales &amp; Marketing</t>
        </is>
      </c>
      <c r="F266" s="34" t="n">
        <v>400.3</v>
      </c>
      <c r="G266" s="34" t="n">
        <v>484.36</v>
      </c>
      <c r="H266" s="37" t="n">
        <v>-84.06</v>
      </c>
      <c r="I266" s="76" t="n">
        <v>-0.1735</v>
      </c>
      <c r="J266" s="51" t="inlineStr">
        <is>
          <t>Amber</t>
        </is>
      </c>
    </row>
    <row r="267" ht="14" customHeight="1">
      <c r="A267" s="24" t="n">
        <v>45</v>
      </c>
      <c r="B267" s="22" t="inlineStr">
        <is>
          <t>C0024</t>
        </is>
      </c>
      <c r="C267" s="7" t="inlineStr">
        <is>
          <t>Ridge Finance Pvt Ltd</t>
        </is>
      </c>
      <c r="D267" s="7" t="inlineStr">
        <is>
          <t>Infrastructure</t>
        </is>
      </c>
      <c r="E267" s="6" t="inlineStr">
        <is>
          <t>Revenue</t>
        </is>
      </c>
      <c r="F267" s="26" t="n">
        <v>426.93</v>
      </c>
      <c r="G267" s="26" t="n">
        <v>388.51</v>
      </c>
      <c r="H267" s="14" t="n">
        <v>38.42</v>
      </c>
      <c r="I267" s="71" t="n">
        <v>0.0989</v>
      </c>
      <c r="J267" s="51" t="inlineStr">
        <is>
          <t>Amber</t>
        </is>
      </c>
    </row>
    <row r="268" ht="14" customHeight="1">
      <c r="A268" s="32" t="n">
        <v>45</v>
      </c>
      <c r="B268" s="30" t="inlineStr">
        <is>
          <t>C0024</t>
        </is>
      </c>
      <c r="C268" s="11" t="inlineStr">
        <is>
          <t>Ridge Finance Pvt Ltd</t>
        </is>
      </c>
      <c r="D268" s="11" t="inlineStr">
        <is>
          <t>Infrastructure</t>
        </is>
      </c>
      <c r="E268" s="10" t="inlineStr">
        <is>
          <t>Gross Profit</t>
        </is>
      </c>
      <c r="F268" s="34" t="n">
        <v>329.74</v>
      </c>
      <c r="G268" s="34" t="n">
        <v>382.5</v>
      </c>
      <c r="H268" s="37" t="n">
        <v>-52.76</v>
      </c>
      <c r="I268" s="76" t="n">
        <v>-0.1379</v>
      </c>
      <c r="J268" s="51" t="inlineStr">
        <is>
          <t>Amber</t>
        </is>
      </c>
    </row>
    <row r="269" ht="14" customHeight="1">
      <c r="A269" s="24" t="n">
        <v>45</v>
      </c>
      <c r="B269" s="22" t="inlineStr">
        <is>
          <t>C0024</t>
        </is>
      </c>
      <c r="C269" s="7" t="inlineStr">
        <is>
          <t>Ridge Finance Pvt Ltd</t>
        </is>
      </c>
      <c r="D269" s="7" t="inlineStr">
        <is>
          <t>Infrastructure</t>
        </is>
      </c>
      <c r="E269" s="6" t="inlineStr">
        <is>
          <t>EBITDA</t>
        </is>
      </c>
      <c r="F269" s="26" t="n">
        <v>379.12</v>
      </c>
      <c r="G269" s="26" t="n">
        <v>303.3</v>
      </c>
      <c r="H269" s="14" t="n">
        <v>75.81999999999999</v>
      </c>
      <c r="I269" s="71" t="n">
        <v>0.25</v>
      </c>
      <c r="J269" s="54" t="inlineStr">
        <is>
          <t>Red</t>
        </is>
      </c>
    </row>
    <row r="270" ht="14" customHeight="1">
      <c r="A270" s="32" t="n">
        <v>45</v>
      </c>
      <c r="B270" s="30" t="inlineStr">
        <is>
          <t>C0024</t>
        </is>
      </c>
      <c r="C270" s="11" t="inlineStr">
        <is>
          <t>Ridge Finance Pvt Ltd</t>
        </is>
      </c>
      <c r="D270" s="11" t="inlineStr">
        <is>
          <t>Infrastructure</t>
        </is>
      </c>
      <c r="E270" s="10" t="inlineStr">
        <is>
          <t>Capex</t>
        </is>
      </c>
      <c r="F270" s="34" t="n">
        <v>381.82</v>
      </c>
      <c r="G270" s="34" t="n">
        <v>362.73</v>
      </c>
      <c r="H270" s="14" t="n">
        <v>19.09</v>
      </c>
      <c r="I270" s="71" t="n">
        <v>0.0526</v>
      </c>
      <c r="J270" s="51" t="inlineStr">
        <is>
          <t>Amber</t>
        </is>
      </c>
    </row>
    <row r="271" ht="14" customHeight="1">
      <c r="A271" s="24" t="n">
        <v>45</v>
      </c>
      <c r="B271" s="22" t="inlineStr">
        <is>
          <t>C0024</t>
        </is>
      </c>
      <c r="C271" s="7" t="inlineStr">
        <is>
          <t>Ridge Finance Pvt Ltd</t>
        </is>
      </c>
      <c r="D271" s="7" t="inlineStr">
        <is>
          <t>Infrastructure</t>
        </is>
      </c>
      <c r="E271" s="6" t="inlineStr">
        <is>
          <t>Total Opex</t>
        </is>
      </c>
      <c r="F271" s="26" t="n">
        <v>408.33</v>
      </c>
      <c r="G271" s="26" t="n">
        <v>412.41</v>
      </c>
      <c r="H271" s="37" t="n">
        <v>-4.08</v>
      </c>
      <c r="I271" s="76" t="n">
        <v>-0.009900000000000001</v>
      </c>
      <c r="J271" s="28" t="inlineStr">
        <is>
          <t>Green</t>
        </is>
      </c>
    </row>
    <row r="272" ht="14" customHeight="1">
      <c r="A272" s="32" t="n">
        <v>45</v>
      </c>
      <c r="B272" s="30" t="inlineStr">
        <is>
          <t>C0024</t>
        </is>
      </c>
      <c r="C272" s="11" t="inlineStr">
        <is>
          <t>Ridge Finance Pvt Ltd</t>
        </is>
      </c>
      <c r="D272" s="11" t="inlineStr">
        <is>
          <t>Infrastructure</t>
        </is>
      </c>
      <c r="E272" s="10" t="inlineStr">
        <is>
          <t>Sales &amp; Marketing</t>
        </is>
      </c>
      <c r="F272" s="34" t="n">
        <v>254.49</v>
      </c>
      <c r="G272" s="34" t="n">
        <v>239.22</v>
      </c>
      <c r="H272" s="14" t="n">
        <v>15.27</v>
      </c>
      <c r="I272" s="71" t="n">
        <v>0.0638</v>
      </c>
      <c r="J272" s="51" t="inlineStr">
        <is>
          <t>Amber</t>
        </is>
      </c>
    </row>
    <row r="273" ht="14" customHeight="1">
      <c r="A273" s="24" t="n">
        <v>46</v>
      </c>
      <c r="B273" s="22" t="inlineStr">
        <is>
          <t>C0066</t>
        </is>
      </c>
      <c r="C273" s="7" t="inlineStr">
        <is>
          <t>Peak Digital Pvt Ltd</t>
        </is>
      </c>
      <c r="D273" s="7" t="inlineStr">
        <is>
          <t>Real Estate</t>
        </is>
      </c>
      <c r="E273" s="6" t="inlineStr">
        <is>
          <t>Revenue</t>
        </is>
      </c>
      <c r="F273" s="26" t="n">
        <v>261.28</v>
      </c>
      <c r="G273" s="26" t="n">
        <v>295.25</v>
      </c>
      <c r="H273" s="37" t="n">
        <v>-33.97</v>
      </c>
      <c r="I273" s="76" t="n">
        <v>-0.1151</v>
      </c>
      <c r="J273" s="51" t="inlineStr">
        <is>
          <t>Amber</t>
        </is>
      </c>
    </row>
    <row r="274" ht="14" customHeight="1">
      <c r="A274" s="32" t="n">
        <v>46</v>
      </c>
      <c r="B274" s="30" t="inlineStr">
        <is>
          <t>C0066</t>
        </is>
      </c>
      <c r="C274" s="11" t="inlineStr">
        <is>
          <t>Peak Digital Pvt Ltd</t>
        </is>
      </c>
      <c r="D274" s="11" t="inlineStr">
        <is>
          <t>Real Estate</t>
        </is>
      </c>
      <c r="E274" s="10" t="inlineStr">
        <is>
          <t>Gross Profit</t>
        </is>
      </c>
      <c r="F274" s="34" t="n">
        <v>163.66</v>
      </c>
      <c r="G274" s="34" t="n">
        <v>158.75</v>
      </c>
      <c r="H274" s="14" t="n">
        <v>4.91</v>
      </c>
      <c r="I274" s="71" t="n">
        <v>0.0309</v>
      </c>
      <c r="J274" s="28" t="inlineStr">
        <is>
          <t>Green</t>
        </is>
      </c>
    </row>
    <row r="275" ht="14" customHeight="1">
      <c r="A275" s="24" t="n">
        <v>46</v>
      </c>
      <c r="B275" s="22" t="inlineStr">
        <is>
          <t>C0066</t>
        </is>
      </c>
      <c r="C275" s="7" t="inlineStr">
        <is>
          <t>Peak Digital Pvt Ltd</t>
        </is>
      </c>
      <c r="D275" s="7" t="inlineStr">
        <is>
          <t>Real Estate</t>
        </is>
      </c>
      <c r="E275" s="6" t="inlineStr">
        <is>
          <t>EBITDA</t>
        </is>
      </c>
      <c r="F275" s="26" t="n">
        <v>270.96</v>
      </c>
      <c r="G275" s="26" t="n">
        <v>257.41</v>
      </c>
      <c r="H275" s="14" t="n">
        <v>13.55</v>
      </c>
      <c r="I275" s="71" t="n">
        <v>0.0526</v>
      </c>
      <c r="J275" s="51" t="inlineStr">
        <is>
          <t>Amber</t>
        </is>
      </c>
    </row>
    <row r="276" ht="14" customHeight="1">
      <c r="A276" s="32" t="n">
        <v>46</v>
      </c>
      <c r="B276" s="30" t="inlineStr">
        <is>
          <t>C0066</t>
        </is>
      </c>
      <c r="C276" s="11" t="inlineStr">
        <is>
          <t>Peak Digital Pvt Ltd</t>
        </is>
      </c>
      <c r="D276" s="11" t="inlineStr">
        <is>
          <t>Real Estate</t>
        </is>
      </c>
      <c r="E276" s="10" t="inlineStr">
        <is>
          <t>Capex</t>
        </is>
      </c>
      <c r="F276" s="34" t="n">
        <v>21.89</v>
      </c>
      <c r="G276" s="34" t="n">
        <v>19.26</v>
      </c>
      <c r="H276" s="14" t="n">
        <v>2.63</v>
      </c>
      <c r="I276" s="71" t="n">
        <v>0.1366</v>
      </c>
      <c r="J276" s="51" t="inlineStr">
        <is>
          <t>Amber</t>
        </is>
      </c>
    </row>
    <row r="277" ht="14" customHeight="1">
      <c r="A277" s="24" t="n">
        <v>46</v>
      </c>
      <c r="B277" s="22" t="inlineStr">
        <is>
          <t>C0066</t>
        </is>
      </c>
      <c r="C277" s="7" t="inlineStr">
        <is>
          <t>Peak Digital Pvt Ltd</t>
        </is>
      </c>
      <c r="D277" s="7" t="inlineStr">
        <is>
          <t>Real Estate</t>
        </is>
      </c>
      <c r="E277" s="6" t="inlineStr">
        <is>
          <t>Total Opex</t>
        </is>
      </c>
      <c r="F277" s="26" t="n">
        <v>306.7</v>
      </c>
      <c r="G277" s="26" t="n">
        <v>383.38</v>
      </c>
      <c r="H277" s="37" t="n">
        <v>-76.68000000000001</v>
      </c>
      <c r="I277" s="76" t="n">
        <v>-0.2</v>
      </c>
      <c r="J277" s="54" t="inlineStr">
        <is>
          <t>Red</t>
        </is>
      </c>
    </row>
    <row r="278" ht="14" customHeight="1">
      <c r="A278" s="32" t="n">
        <v>46</v>
      </c>
      <c r="B278" s="30" t="inlineStr">
        <is>
          <t>C0066</t>
        </is>
      </c>
      <c r="C278" s="11" t="inlineStr">
        <is>
          <t>Peak Digital Pvt Ltd</t>
        </is>
      </c>
      <c r="D278" s="11" t="inlineStr">
        <is>
          <t>Real Estate</t>
        </is>
      </c>
      <c r="E278" s="10" t="inlineStr">
        <is>
          <t>Sales &amp; Marketing</t>
        </is>
      </c>
      <c r="F278" s="34" t="n">
        <v>349.02</v>
      </c>
      <c r="G278" s="34" t="n">
        <v>422.31</v>
      </c>
      <c r="H278" s="37" t="n">
        <v>-73.29000000000001</v>
      </c>
      <c r="I278" s="76" t="n">
        <v>-0.1735</v>
      </c>
      <c r="J278" s="51" t="inlineStr">
        <is>
          <t>Amber</t>
        </is>
      </c>
    </row>
    <row r="279" ht="14" customHeight="1">
      <c r="A279" s="24" t="n">
        <v>47</v>
      </c>
      <c r="B279" s="22" t="inlineStr">
        <is>
          <t>C0058</t>
        </is>
      </c>
      <c r="C279" s="7" t="inlineStr">
        <is>
          <t>Revo Holdings Ltd</t>
        </is>
      </c>
      <c r="D279" s="7" t="inlineStr">
        <is>
          <t>Real Estate</t>
        </is>
      </c>
      <c r="E279" s="6" t="inlineStr">
        <is>
          <t>Revenue</t>
        </is>
      </c>
      <c r="F279" s="26" t="n">
        <v>208.97</v>
      </c>
      <c r="G279" s="26" t="n">
        <v>248.67</v>
      </c>
      <c r="H279" s="37" t="n">
        <v>-39.7</v>
      </c>
      <c r="I279" s="76" t="n">
        <v>-0.1596</v>
      </c>
      <c r="J279" s="51" t="inlineStr">
        <is>
          <t>Amber</t>
        </is>
      </c>
    </row>
    <row r="280" ht="14" customHeight="1">
      <c r="A280" s="32" t="n">
        <v>47</v>
      </c>
      <c r="B280" s="30" t="inlineStr">
        <is>
          <t>C0058</t>
        </is>
      </c>
      <c r="C280" s="11" t="inlineStr">
        <is>
          <t>Revo Holdings Ltd</t>
        </is>
      </c>
      <c r="D280" s="11" t="inlineStr">
        <is>
          <t>Real Estate</t>
        </is>
      </c>
      <c r="E280" s="10" t="inlineStr">
        <is>
          <t>Gross Profit</t>
        </is>
      </c>
      <c r="F280" s="34" t="n">
        <v>190.73</v>
      </c>
      <c r="G280" s="34" t="n">
        <v>175.47</v>
      </c>
      <c r="H280" s="14" t="n">
        <v>15.26</v>
      </c>
      <c r="I280" s="71" t="n">
        <v>0.08699999999999999</v>
      </c>
      <c r="J280" s="51" t="inlineStr">
        <is>
          <t>Amber</t>
        </is>
      </c>
    </row>
    <row r="281" ht="14" customHeight="1">
      <c r="A281" s="24" t="n">
        <v>47</v>
      </c>
      <c r="B281" s="22" t="inlineStr">
        <is>
          <t>C0058</t>
        </is>
      </c>
      <c r="C281" s="7" t="inlineStr">
        <is>
          <t>Revo Holdings Ltd</t>
        </is>
      </c>
      <c r="D281" s="7" t="inlineStr">
        <is>
          <t>Real Estate</t>
        </is>
      </c>
      <c r="E281" s="6" t="inlineStr">
        <is>
          <t>EBITDA</t>
        </is>
      </c>
      <c r="F281" s="26" t="n">
        <v>226.03</v>
      </c>
      <c r="G281" s="26" t="n">
        <v>273.5</v>
      </c>
      <c r="H281" s="37" t="n">
        <v>-47.47</v>
      </c>
      <c r="I281" s="76" t="n">
        <v>-0.1736</v>
      </c>
      <c r="J281" s="51" t="inlineStr">
        <is>
          <t>Amber</t>
        </is>
      </c>
    </row>
    <row r="282" ht="14" customHeight="1">
      <c r="A282" s="32" t="n">
        <v>47</v>
      </c>
      <c r="B282" s="30" t="inlineStr">
        <is>
          <t>C0058</t>
        </is>
      </c>
      <c r="C282" s="11" t="inlineStr">
        <is>
          <t>Revo Holdings Ltd</t>
        </is>
      </c>
      <c r="D282" s="11" t="inlineStr">
        <is>
          <t>Real Estate</t>
        </is>
      </c>
      <c r="E282" s="10" t="inlineStr">
        <is>
          <t>Capex</t>
        </is>
      </c>
      <c r="F282" s="34" t="n">
        <v>169.6</v>
      </c>
      <c r="G282" s="34" t="n">
        <v>188.26</v>
      </c>
      <c r="H282" s="37" t="n">
        <v>-18.66</v>
      </c>
      <c r="I282" s="76" t="n">
        <v>-0.09909999999999999</v>
      </c>
      <c r="J282" s="51" t="inlineStr">
        <is>
          <t>Amber</t>
        </is>
      </c>
    </row>
    <row r="283" ht="14" customHeight="1">
      <c r="A283" s="24" t="n">
        <v>47</v>
      </c>
      <c r="B283" s="22" t="inlineStr">
        <is>
          <t>C0058</t>
        </is>
      </c>
      <c r="C283" s="7" t="inlineStr">
        <is>
          <t>Revo Holdings Ltd</t>
        </is>
      </c>
      <c r="D283" s="7" t="inlineStr">
        <is>
          <t>Real Estate</t>
        </is>
      </c>
      <c r="E283" s="6" t="inlineStr">
        <is>
          <t>Total Opex</t>
        </is>
      </c>
      <c r="F283" s="26" t="n">
        <v>367.41</v>
      </c>
      <c r="G283" s="26" t="n">
        <v>448.24</v>
      </c>
      <c r="H283" s="37" t="n">
        <v>-80.83</v>
      </c>
      <c r="I283" s="76" t="n">
        <v>-0.1803</v>
      </c>
      <c r="J283" s="51" t="inlineStr">
        <is>
          <t>Amber</t>
        </is>
      </c>
    </row>
    <row r="284" ht="14" customHeight="1">
      <c r="A284" s="32" t="n">
        <v>47</v>
      </c>
      <c r="B284" s="30" t="inlineStr">
        <is>
          <t>C0058</t>
        </is>
      </c>
      <c r="C284" s="11" t="inlineStr">
        <is>
          <t>Revo Holdings Ltd</t>
        </is>
      </c>
      <c r="D284" s="11" t="inlineStr">
        <is>
          <t>Real Estate</t>
        </is>
      </c>
      <c r="E284" s="10" t="inlineStr">
        <is>
          <t>Sales &amp; Marketing</t>
        </is>
      </c>
      <c r="F284" s="34" t="n">
        <v>350.55</v>
      </c>
      <c r="G284" s="34" t="n">
        <v>294.46</v>
      </c>
      <c r="H284" s="14" t="n">
        <v>56.09</v>
      </c>
      <c r="I284" s="71" t="n">
        <v>0.1905</v>
      </c>
      <c r="J284" s="51" t="inlineStr">
        <is>
          <t>Amber</t>
        </is>
      </c>
    </row>
    <row r="285" ht="14" customHeight="1">
      <c r="A285" s="24" t="n">
        <v>48</v>
      </c>
      <c r="B285" s="22" t="inlineStr">
        <is>
          <t>C0093</t>
        </is>
      </c>
      <c r="C285" s="7" t="inlineStr">
        <is>
          <t>Gaia Labs Pvt Ltd</t>
        </is>
      </c>
      <c r="D285" s="7" t="inlineStr">
        <is>
          <t>Infrastructure</t>
        </is>
      </c>
      <c r="E285" s="6" t="inlineStr">
        <is>
          <t>Revenue</t>
        </is>
      </c>
      <c r="F285" s="26" t="n">
        <v>240.46</v>
      </c>
      <c r="G285" s="26" t="n">
        <v>228.44</v>
      </c>
      <c r="H285" s="14" t="n">
        <v>12.02</v>
      </c>
      <c r="I285" s="71" t="n">
        <v>0.0526</v>
      </c>
      <c r="J285" s="51" t="inlineStr">
        <is>
          <t>Amber</t>
        </is>
      </c>
    </row>
    <row r="286" ht="14" customHeight="1">
      <c r="A286" s="32" t="n">
        <v>48</v>
      </c>
      <c r="B286" s="30" t="inlineStr">
        <is>
          <t>C0093</t>
        </is>
      </c>
      <c r="C286" s="11" t="inlineStr">
        <is>
          <t>Gaia Labs Pvt Ltd</t>
        </is>
      </c>
      <c r="D286" s="11" t="inlineStr">
        <is>
          <t>Infrastructure</t>
        </is>
      </c>
      <c r="E286" s="10" t="inlineStr">
        <is>
          <t>Gross Profit</t>
        </is>
      </c>
      <c r="F286" s="34" t="n">
        <v>97.02</v>
      </c>
      <c r="G286" s="34" t="n">
        <v>78.59</v>
      </c>
      <c r="H286" s="14" t="n">
        <v>18.43</v>
      </c>
      <c r="I286" s="71" t="n">
        <v>0.2345</v>
      </c>
      <c r="J286" s="54" t="inlineStr">
        <is>
          <t>Red</t>
        </is>
      </c>
    </row>
    <row r="287" ht="14" customHeight="1">
      <c r="A287" s="24" t="n">
        <v>48</v>
      </c>
      <c r="B287" s="22" t="inlineStr">
        <is>
          <t>C0093</t>
        </is>
      </c>
      <c r="C287" s="7" t="inlineStr">
        <is>
          <t>Gaia Labs Pvt Ltd</t>
        </is>
      </c>
      <c r="D287" s="7" t="inlineStr">
        <is>
          <t>Infrastructure</t>
        </is>
      </c>
      <c r="E287" s="6" t="inlineStr">
        <is>
          <t>EBITDA</t>
        </is>
      </c>
      <c r="F287" s="26" t="n">
        <v>313.88</v>
      </c>
      <c r="G287" s="26" t="n">
        <v>266.8</v>
      </c>
      <c r="H287" s="14" t="n">
        <v>47.08</v>
      </c>
      <c r="I287" s="71" t="n">
        <v>0.1765</v>
      </c>
      <c r="J287" s="51" t="inlineStr">
        <is>
          <t>Amber</t>
        </is>
      </c>
    </row>
    <row r="288" ht="14" customHeight="1">
      <c r="A288" s="32" t="n">
        <v>48</v>
      </c>
      <c r="B288" s="30" t="inlineStr">
        <is>
          <t>C0093</t>
        </is>
      </c>
      <c r="C288" s="11" t="inlineStr">
        <is>
          <t>Gaia Labs Pvt Ltd</t>
        </is>
      </c>
      <c r="D288" s="11" t="inlineStr">
        <is>
          <t>Infrastructure</t>
        </is>
      </c>
      <c r="E288" s="10" t="inlineStr">
        <is>
          <t>Capex</t>
        </is>
      </c>
      <c r="F288" s="34" t="n">
        <v>65.5</v>
      </c>
      <c r="G288" s="34" t="n">
        <v>79.25</v>
      </c>
      <c r="H288" s="37" t="n">
        <v>-13.75</v>
      </c>
      <c r="I288" s="76" t="n">
        <v>-0.1735</v>
      </c>
      <c r="J288" s="51" t="inlineStr">
        <is>
          <t>Amber</t>
        </is>
      </c>
    </row>
    <row r="289" ht="14" customHeight="1">
      <c r="A289" s="24" t="n">
        <v>48</v>
      </c>
      <c r="B289" s="22" t="inlineStr">
        <is>
          <t>C0093</t>
        </is>
      </c>
      <c r="C289" s="7" t="inlineStr">
        <is>
          <t>Gaia Labs Pvt Ltd</t>
        </is>
      </c>
      <c r="D289" s="7" t="inlineStr">
        <is>
          <t>Infrastructure</t>
        </is>
      </c>
      <c r="E289" s="6" t="inlineStr">
        <is>
          <t>Total Opex</t>
        </is>
      </c>
      <c r="F289" s="26" t="n">
        <v>337.69</v>
      </c>
      <c r="G289" s="26" t="n">
        <v>347.82</v>
      </c>
      <c r="H289" s="37" t="n">
        <v>-10.13</v>
      </c>
      <c r="I289" s="76" t="n">
        <v>-0.0291</v>
      </c>
      <c r="J289" s="28" t="inlineStr">
        <is>
          <t>Green</t>
        </is>
      </c>
    </row>
    <row r="290" ht="14" customHeight="1">
      <c r="A290" s="32" t="n">
        <v>48</v>
      </c>
      <c r="B290" s="30" t="inlineStr">
        <is>
          <t>C0093</t>
        </is>
      </c>
      <c r="C290" s="11" t="inlineStr">
        <is>
          <t>Gaia Labs Pvt Ltd</t>
        </is>
      </c>
      <c r="D290" s="11" t="inlineStr">
        <is>
          <t>Infrastructure</t>
        </is>
      </c>
      <c r="E290" s="10" t="inlineStr">
        <is>
          <t>Sales &amp; Marketing</t>
        </is>
      </c>
      <c r="F290" s="34" t="n">
        <v>23.27</v>
      </c>
      <c r="G290" s="34" t="n">
        <v>25.83</v>
      </c>
      <c r="H290" s="37" t="n">
        <v>-2.56</v>
      </c>
      <c r="I290" s="76" t="n">
        <v>-0.09909999999999999</v>
      </c>
      <c r="J290" s="51" t="inlineStr">
        <is>
          <t>Amber</t>
        </is>
      </c>
    </row>
    <row r="291" ht="14" customHeight="1">
      <c r="A291" s="24" t="n">
        <v>49</v>
      </c>
      <c r="B291" s="22" t="inlineStr">
        <is>
          <t>C0042</t>
        </is>
      </c>
      <c r="C291" s="7" t="inlineStr">
        <is>
          <t>Harbor Ventures Pvt Ltd</t>
        </is>
      </c>
      <c r="D291" s="7" t="inlineStr">
        <is>
          <t>Real Estate</t>
        </is>
      </c>
      <c r="E291" s="6" t="inlineStr">
        <is>
          <t>Revenue</t>
        </is>
      </c>
      <c r="F291" s="26" t="n">
        <v>46.75</v>
      </c>
      <c r="G291" s="26" t="n">
        <v>48.62</v>
      </c>
      <c r="H291" s="37" t="n">
        <v>-1.87</v>
      </c>
      <c r="I291" s="76" t="n">
        <v>-0.0385</v>
      </c>
      <c r="J291" s="28" t="inlineStr">
        <is>
          <t>Green</t>
        </is>
      </c>
    </row>
    <row r="292" ht="14" customHeight="1">
      <c r="A292" s="32" t="n">
        <v>49</v>
      </c>
      <c r="B292" s="30" t="inlineStr">
        <is>
          <t>C0042</t>
        </is>
      </c>
      <c r="C292" s="11" t="inlineStr">
        <is>
          <t>Harbor Ventures Pvt Ltd</t>
        </is>
      </c>
      <c r="D292" s="11" t="inlineStr">
        <is>
          <t>Real Estate</t>
        </is>
      </c>
      <c r="E292" s="10" t="inlineStr">
        <is>
          <t>Gross Profit</t>
        </is>
      </c>
      <c r="F292" s="34" t="n">
        <v>364.63</v>
      </c>
      <c r="G292" s="34" t="n">
        <v>371.92</v>
      </c>
      <c r="H292" s="37" t="n">
        <v>-7.29</v>
      </c>
      <c r="I292" s="76" t="n">
        <v>-0.0196</v>
      </c>
      <c r="J292" s="28" t="inlineStr">
        <is>
          <t>Green</t>
        </is>
      </c>
    </row>
    <row r="293" ht="14" customHeight="1">
      <c r="A293" s="24" t="n">
        <v>49</v>
      </c>
      <c r="B293" s="22" t="inlineStr">
        <is>
          <t>C0042</t>
        </is>
      </c>
      <c r="C293" s="7" t="inlineStr">
        <is>
          <t>Harbor Ventures Pvt Ltd</t>
        </is>
      </c>
      <c r="D293" s="7" t="inlineStr">
        <is>
          <t>Real Estate</t>
        </is>
      </c>
      <c r="E293" s="6" t="inlineStr">
        <is>
          <t>EBITDA</t>
        </is>
      </c>
      <c r="F293" s="26" t="n">
        <v>223.11</v>
      </c>
      <c r="G293" s="26" t="n">
        <v>171.79</v>
      </c>
      <c r="H293" s="14" t="n">
        <v>51.32</v>
      </c>
      <c r="I293" s="71" t="n">
        <v>0.2987</v>
      </c>
      <c r="J293" s="54" t="inlineStr">
        <is>
          <t>Red</t>
        </is>
      </c>
    </row>
    <row r="294" ht="14" customHeight="1">
      <c r="A294" s="32" t="n">
        <v>49</v>
      </c>
      <c r="B294" s="30" t="inlineStr">
        <is>
          <t>C0042</t>
        </is>
      </c>
      <c r="C294" s="11" t="inlineStr">
        <is>
          <t>Harbor Ventures Pvt Ltd</t>
        </is>
      </c>
      <c r="D294" s="11" t="inlineStr">
        <is>
          <t>Real Estate</t>
        </is>
      </c>
      <c r="E294" s="10" t="inlineStr">
        <is>
          <t>Capex</t>
        </is>
      </c>
      <c r="F294" s="34" t="n">
        <v>427.65</v>
      </c>
      <c r="G294" s="34" t="n">
        <v>380.61</v>
      </c>
      <c r="H294" s="14" t="n">
        <v>47.04</v>
      </c>
      <c r="I294" s="71" t="n">
        <v>0.1236</v>
      </c>
      <c r="J294" s="51" t="inlineStr">
        <is>
          <t>Amber</t>
        </is>
      </c>
    </row>
    <row r="295" ht="14" customHeight="1">
      <c r="A295" s="24" t="n">
        <v>49</v>
      </c>
      <c r="B295" s="22" t="inlineStr">
        <is>
          <t>C0042</t>
        </is>
      </c>
      <c r="C295" s="7" t="inlineStr">
        <is>
          <t>Harbor Ventures Pvt Ltd</t>
        </is>
      </c>
      <c r="D295" s="7" t="inlineStr">
        <is>
          <t>Real Estate</t>
        </is>
      </c>
      <c r="E295" s="6" t="inlineStr">
        <is>
          <t>Total Opex</t>
        </is>
      </c>
      <c r="F295" s="26" t="n">
        <v>25.56</v>
      </c>
      <c r="G295" s="26" t="n">
        <v>26.58</v>
      </c>
      <c r="H295" s="37" t="n">
        <v>-1.02</v>
      </c>
      <c r="I295" s="76" t="n">
        <v>-0.0384</v>
      </c>
      <c r="J295" s="28" t="inlineStr">
        <is>
          <t>Green</t>
        </is>
      </c>
    </row>
    <row r="296" ht="14" customHeight="1">
      <c r="A296" s="32" t="n">
        <v>49</v>
      </c>
      <c r="B296" s="30" t="inlineStr">
        <is>
          <t>C0042</t>
        </is>
      </c>
      <c r="C296" s="11" t="inlineStr">
        <is>
          <t>Harbor Ventures Pvt Ltd</t>
        </is>
      </c>
      <c r="D296" s="11" t="inlineStr">
        <is>
          <t>Real Estate</t>
        </is>
      </c>
      <c r="E296" s="10" t="inlineStr">
        <is>
          <t>Sales &amp; Marketing</t>
        </is>
      </c>
      <c r="F296" s="34" t="n">
        <v>75.19</v>
      </c>
      <c r="G296" s="34" t="n">
        <v>92.48</v>
      </c>
      <c r="H296" s="37" t="n">
        <v>-17.29</v>
      </c>
      <c r="I296" s="76" t="n">
        <v>-0.187</v>
      </c>
      <c r="J296" s="51" t="inlineStr">
        <is>
          <t>Amber</t>
        </is>
      </c>
    </row>
    <row r="297" ht="14" customHeight="1">
      <c r="A297" s="24" t="n">
        <v>50</v>
      </c>
      <c r="B297" s="22" t="inlineStr">
        <is>
          <t>C0100</t>
        </is>
      </c>
      <c r="C297" s="7" t="inlineStr">
        <is>
          <t>Omega Enterprises Ltd</t>
        </is>
      </c>
      <c r="D297" s="7" t="inlineStr">
        <is>
          <t>Energy &amp; CleanTech</t>
        </is>
      </c>
      <c r="E297" s="6" t="inlineStr">
        <is>
          <t>Revenue</t>
        </is>
      </c>
      <c r="F297" s="26" t="n">
        <v>267.12</v>
      </c>
      <c r="G297" s="26" t="n">
        <v>227.05</v>
      </c>
      <c r="H297" s="14" t="n">
        <v>40.07</v>
      </c>
      <c r="I297" s="71" t="n">
        <v>0.1765</v>
      </c>
      <c r="J297" s="51" t="inlineStr">
        <is>
          <t>Amber</t>
        </is>
      </c>
    </row>
    <row r="298" ht="14" customHeight="1">
      <c r="A298" s="32" t="n">
        <v>50</v>
      </c>
      <c r="B298" s="30" t="inlineStr">
        <is>
          <t>C0100</t>
        </is>
      </c>
      <c r="C298" s="11" t="inlineStr">
        <is>
          <t>Omega Enterprises Ltd</t>
        </is>
      </c>
      <c r="D298" s="11" t="inlineStr">
        <is>
          <t>Energy &amp; CleanTech</t>
        </is>
      </c>
      <c r="E298" s="10" t="inlineStr">
        <is>
          <t>Gross Profit</t>
        </is>
      </c>
      <c r="F298" s="34" t="n">
        <v>254.29</v>
      </c>
      <c r="G298" s="34" t="n">
        <v>282.26</v>
      </c>
      <c r="H298" s="37" t="n">
        <v>-27.97</v>
      </c>
      <c r="I298" s="76" t="n">
        <v>-0.09909999999999999</v>
      </c>
      <c r="J298" s="51" t="inlineStr">
        <is>
          <t>Amber</t>
        </is>
      </c>
    </row>
    <row r="299" ht="14" customHeight="1">
      <c r="A299" s="24" t="n">
        <v>50</v>
      </c>
      <c r="B299" s="22" t="inlineStr">
        <is>
          <t>C0100</t>
        </is>
      </c>
      <c r="C299" s="7" t="inlineStr">
        <is>
          <t>Omega Enterprises Ltd</t>
        </is>
      </c>
      <c r="D299" s="7" t="inlineStr">
        <is>
          <t>Energy &amp; CleanTech</t>
        </is>
      </c>
      <c r="E299" s="6" t="inlineStr">
        <is>
          <t>EBITDA</t>
        </is>
      </c>
      <c r="F299" s="26" t="n">
        <v>407.18</v>
      </c>
      <c r="G299" s="26" t="n">
        <v>488.62</v>
      </c>
      <c r="H299" s="37" t="n">
        <v>-81.44</v>
      </c>
      <c r="I299" s="76" t="n">
        <v>-0.1667</v>
      </c>
      <c r="J299" s="51" t="inlineStr">
        <is>
          <t>Amber</t>
        </is>
      </c>
    </row>
    <row r="300" ht="14" customHeight="1">
      <c r="A300" s="32" t="n">
        <v>50</v>
      </c>
      <c r="B300" s="30" t="inlineStr">
        <is>
          <t>C0100</t>
        </is>
      </c>
      <c r="C300" s="11" t="inlineStr">
        <is>
          <t>Omega Enterprises Ltd</t>
        </is>
      </c>
      <c r="D300" s="11" t="inlineStr">
        <is>
          <t>Energy &amp; CleanTech</t>
        </is>
      </c>
      <c r="E300" s="10" t="inlineStr">
        <is>
          <t>Capex</t>
        </is>
      </c>
      <c r="F300" s="34" t="n">
        <v>129.53</v>
      </c>
      <c r="G300" s="34" t="n">
        <v>98.44</v>
      </c>
      <c r="H300" s="14" t="n">
        <v>31.09</v>
      </c>
      <c r="I300" s="71" t="n">
        <v>0.3158</v>
      </c>
      <c r="J300" s="54" t="inlineStr">
        <is>
          <t>Red</t>
        </is>
      </c>
    </row>
    <row r="301" ht="14" customHeight="1">
      <c r="A301" s="24" t="n">
        <v>50</v>
      </c>
      <c r="B301" s="22" t="inlineStr">
        <is>
          <t>C0100</t>
        </is>
      </c>
      <c r="C301" s="7" t="inlineStr">
        <is>
          <t>Omega Enterprises Ltd</t>
        </is>
      </c>
      <c r="D301" s="7" t="inlineStr">
        <is>
          <t>Energy &amp; CleanTech</t>
        </is>
      </c>
      <c r="E301" s="6" t="inlineStr">
        <is>
          <t>Total Opex</t>
        </is>
      </c>
      <c r="F301" s="26" t="n">
        <v>37.32</v>
      </c>
      <c r="G301" s="26" t="n">
        <v>41.8</v>
      </c>
      <c r="H301" s="37" t="n">
        <v>-4.48</v>
      </c>
      <c r="I301" s="76" t="n">
        <v>-0.1072</v>
      </c>
      <c r="J301" s="51" t="inlineStr">
        <is>
          <t>Amber</t>
        </is>
      </c>
    </row>
    <row r="302" ht="14" customHeight="1">
      <c r="A302" s="32" t="n">
        <v>50</v>
      </c>
      <c r="B302" s="30" t="inlineStr">
        <is>
          <t>C0100</t>
        </is>
      </c>
      <c r="C302" s="11" t="inlineStr">
        <is>
          <t>Omega Enterprises Ltd</t>
        </is>
      </c>
      <c r="D302" s="11" t="inlineStr">
        <is>
          <t>Energy &amp; CleanTech</t>
        </is>
      </c>
      <c r="E302" s="10" t="inlineStr">
        <is>
          <t>Sales &amp; Marketing</t>
        </is>
      </c>
      <c r="F302" s="34" t="n">
        <v>186.6</v>
      </c>
      <c r="G302" s="34" t="n">
        <v>136.22</v>
      </c>
      <c r="H302" s="14" t="n">
        <v>50.38</v>
      </c>
      <c r="I302" s="71" t="n">
        <v>0.3698</v>
      </c>
      <c r="J302" s="54" t="inlineStr">
        <is>
          <t>Red</t>
        </is>
      </c>
    </row>
    <row r="303" ht="14" customHeight="1">
      <c r="A303" s="24" t="n">
        <v>51</v>
      </c>
      <c r="B303" s="22" t="inlineStr">
        <is>
          <t>C0071</t>
        </is>
      </c>
      <c r="C303" s="7" t="inlineStr">
        <is>
          <t>Sprint Ventures Pvt Ltd</t>
        </is>
      </c>
      <c r="D303" s="7" t="inlineStr">
        <is>
          <t>Energy &amp; CleanTech</t>
        </is>
      </c>
      <c r="E303" s="6" t="inlineStr">
        <is>
          <t>Revenue</t>
        </is>
      </c>
      <c r="F303" s="26" t="n">
        <v>441.19</v>
      </c>
      <c r="G303" s="26" t="n">
        <v>445.6</v>
      </c>
      <c r="H303" s="37" t="n">
        <v>-4.41</v>
      </c>
      <c r="I303" s="76" t="n">
        <v>-0.009900000000000001</v>
      </c>
      <c r="J303" s="28" t="inlineStr">
        <is>
          <t>Green</t>
        </is>
      </c>
    </row>
    <row r="304" ht="14" customHeight="1">
      <c r="A304" s="32" t="n">
        <v>51</v>
      </c>
      <c r="B304" s="30" t="inlineStr">
        <is>
          <t>C0071</t>
        </is>
      </c>
      <c r="C304" s="11" t="inlineStr">
        <is>
          <t>Sprint Ventures Pvt Ltd</t>
        </is>
      </c>
      <c r="D304" s="11" t="inlineStr">
        <is>
          <t>Energy &amp; CleanTech</t>
        </is>
      </c>
      <c r="E304" s="10" t="inlineStr">
        <is>
          <t>Gross Profit</t>
        </is>
      </c>
      <c r="F304" s="34" t="n">
        <v>217.73</v>
      </c>
      <c r="G304" s="34" t="n">
        <v>274.34</v>
      </c>
      <c r="H304" s="37" t="n">
        <v>-56.61</v>
      </c>
      <c r="I304" s="76" t="n">
        <v>-0.2063</v>
      </c>
      <c r="J304" s="54" t="inlineStr">
        <is>
          <t>Red</t>
        </is>
      </c>
    </row>
    <row r="305" ht="14" customHeight="1">
      <c r="A305" s="24" t="n">
        <v>51</v>
      </c>
      <c r="B305" s="22" t="inlineStr">
        <is>
          <t>C0071</t>
        </is>
      </c>
      <c r="C305" s="7" t="inlineStr">
        <is>
          <t>Sprint Ventures Pvt Ltd</t>
        </is>
      </c>
      <c r="D305" s="7" t="inlineStr">
        <is>
          <t>Energy &amp; CleanTech</t>
        </is>
      </c>
      <c r="E305" s="6" t="inlineStr">
        <is>
          <t>EBITDA</t>
        </is>
      </c>
      <c r="F305" s="26" t="n">
        <v>174.27</v>
      </c>
      <c r="G305" s="26" t="n">
        <v>188.21</v>
      </c>
      <c r="H305" s="37" t="n">
        <v>-13.94</v>
      </c>
      <c r="I305" s="76" t="n">
        <v>-0.0741</v>
      </c>
      <c r="J305" s="51" t="inlineStr">
        <is>
          <t>Amber</t>
        </is>
      </c>
    </row>
    <row r="306" ht="14" customHeight="1">
      <c r="A306" s="32" t="n">
        <v>51</v>
      </c>
      <c r="B306" s="30" t="inlineStr">
        <is>
          <t>C0071</t>
        </is>
      </c>
      <c r="C306" s="11" t="inlineStr">
        <is>
          <t>Sprint Ventures Pvt Ltd</t>
        </is>
      </c>
      <c r="D306" s="11" t="inlineStr">
        <is>
          <t>Energy &amp; CleanTech</t>
        </is>
      </c>
      <c r="E306" s="10" t="inlineStr">
        <is>
          <t>Capex</t>
        </is>
      </c>
      <c r="F306" s="34" t="n">
        <v>215.34</v>
      </c>
      <c r="G306" s="34" t="n">
        <v>226.11</v>
      </c>
      <c r="H306" s="37" t="n">
        <v>-10.77</v>
      </c>
      <c r="I306" s="76" t="n">
        <v>-0.0476</v>
      </c>
      <c r="J306" s="28" t="inlineStr">
        <is>
          <t>Green</t>
        </is>
      </c>
    </row>
    <row r="307" ht="14" customHeight="1">
      <c r="A307" s="24" t="n">
        <v>51</v>
      </c>
      <c r="B307" s="22" t="inlineStr">
        <is>
          <t>C0071</t>
        </is>
      </c>
      <c r="C307" s="7" t="inlineStr">
        <is>
          <t>Sprint Ventures Pvt Ltd</t>
        </is>
      </c>
      <c r="D307" s="7" t="inlineStr">
        <is>
          <t>Energy &amp; CleanTech</t>
        </is>
      </c>
      <c r="E307" s="6" t="inlineStr">
        <is>
          <t>Total Opex</t>
        </is>
      </c>
      <c r="F307" s="26" t="n">
        <v>307.97</v>
      </c>
      <c r="G307" s="26" t="n">
        <v>267.93</v>
      </c>
      <c r="H307" s="14" t="n">
        <v>40.04</v>
      </c>
      <c r="I307" s="71" t="n">
        <v>0.1494</v>
      </c>
      <c r="J307" s="51" t="inlineStr">
        <is>
          <t>Amber</t>
        </is>
      </c>
    </row>
    <row r="308" ht="14" customHeight="1">
      <c r="A308" s="32" t="n">
        <v>51</v>
      </c>
      <c r="B308" s="30" t="inlineStr">
        <is>
          <t>C0071</t>
        </is>
      </c>
      <c r="C308" s="11" t="inlineStr">
        <is>
          <t>Sprint Ventures Pvt Ltd</t>
        </is>
      </c>
      <c r="D308" s="11" t="inlineStr">
        <is>
          <t>Energy &amp; CleanTech</t>
        </is>
      </c>
      <c r="E308" s="10" t="inlineStr">
        <is>
          <t>Sales &amp; Marketing</t>
        </is>
      </c>
      <c r="F308" s="34" t="n">
        <v>294.19</v>
      </c>
      <c r="G308" s="34" t="n">
        <v>303.02</v>
      </c>
      <c r="H308" s="37" t="n">
        <v>-8.83</v>
      </c>
      <c r="I308" s="76" t="n">
        <v>-0.0291</v>
      </c>
      <c r="J308" s="28" t="inlineStr">
        <is>
          <t>Green</t>
        </is>
      </c>
    </row>
    <row r="309" ht="14" customHeight="1">
      <c r="A309" s="24" t="n">
        <v>52</v>
      </c>
      <c r="B309" s="22" t="inlineStr">
        <is>
          <t>C0032</t>
        </is>
      </c>
      <c r="C309" s="7" t="inlineStr">
        <is>
          <t>Pioneer Innovations Ltd</t>
        </is>
      </c>
      <c r="D309" s="7" t="inlineStr">
        <is>
          <t>Real Estate</t>
        </is>
      </c>
      <c r="E309" s="6" t="inlineStr">
        <is>
          <t>Revenue</t>
        </is>
      </c>
      <c r="F309" s="26" t="n">
        <v>191.59</v>
      </c>
      <c r="G309" s="26" t="n">
        <v>157.1</v>
      </c>
      <c r="H309" s="14" t="n">
        <v>34.49</v>
      </c>
      <c r="I309" s="71" t="n">
        <v>0.2195</v>
      </c>
      <c r="J309" s="54" t="inlineStr">
        <is>
          <t>Red</t>
        </is>
      </c>
    </row>
    <row r="310" ht="14" customHeight="1">
      <c r="A310" s="32" t="n">
        <v>52</v>
      </c>
      <c r="B310" s="30" t="inlineStr">
        <is>
          <t>C0032</t>
        </is>
      </c>
      <c r="C310" s="11" t="inlineStr">
        <is>
          <t>Pioneer Innovations Ltd</t>
        </is>
      </c>
      <c r="D310" s="11" t="inlineStr">
        <is>
          <t>Real Estate</t>
        </is>
      </c>
      <c r="E310" s="10" t="inlineStr">
        <is>
          <t>Gross Profit</t>
        </is>
      </c>
      <c r="F310" s="34" t="n">
        <v>6.02</v>
      </c>
      <c r="G310" s="34" t="n">
        <v>5.66</v>
      </c>
      <c r="H310" s="14" t="n">
        <v>0.36</v>
      </c>
      <c r="I310" s="71" t="n">
        <v>0.0636</v>
      </c>
      <c r="J310" s="51" t="inlineStr">
        <is>
          <t>Amber</t>
        </is>
      </c>
    </row>
    <row r="311" ht="14" customHeight="1">
      <c r="A311" s="24" t="n">
        <v>52</v>
      </c>
      <c r="B311" s="22" t="inlineStr">
        <is>
          <t>C0032</t>
        </is>
      </c>
      <c r="C311" s="7" t="inlineStr">
        <is>
          <t>Pioneer Innovations Ltd</t>
        </is>
      </c>
      <c r="D311" s="7" t="inlineStr">
        <is>
          <t>Real Estate</t>
        </is>
      </c>
      <c r="E311" s="6" t="inlineStr">
        <is>
          <t>EBITDA</t>
        </is>
      </c>
      <c r="F311" s="26" t="n">
        <v>90.61</v>
      </c>
      <c r="G311" s="26" t="n">
        <v>101.48</v>
      </c>
      <c r="H311" s="37" t="n">
        <v>-10.87</v>
      </c>
      <c r="I311" s="76" t="n">
        <v>-0.1071</v>
      </c>
      <c r="J311" s="51" t="inlineStr">
        <is>
          <t>Amber</t>
        </is>
      </c>
    </row>
    <row r="312" ht="14" customHeight="1">
      <c r="A312" s="32" t="n">
        <v>52</v>
      </c>
      <c r="B312" s="30" t="inlineStr">
        <is>
          <t>C0032</t>
        </is>
      </c>
      <c r="C312" s="11" t="inlineStr">
        <is>
          <t>Pioneer Innovations Ltd</t>
        </is>
      </c>
      <c r="D312" s="11" t="inlineStr">
        <is>
          <t>Real Estate</t>
        </is>
      </c>
      <c r="E312" s="10" t="inlineStr">
        <is>
          <t>Capex</t>
        </is>
      </c>
      <c r="F312" s="34" t="n">
        <v>185.5</v>
      </c>
      <c r="G312" s="34" t="n">
        <v>202.2</v>
      </c>
      <c r="H312" s="37" t="n">
        <v>-16.7</v>
      </c>
      <c r="I312" s="76" t="n">
        <v>-0.08260000000000001</v>
      </c>
      <c r="J312" s="51" t="inlineStr">
        <is>
          <t>Amber</t>
        </is>
      </c>
    </row>
    <row r="313" ht="14" customHeight="1">
      <c r="A313" s="24" t="n">
        <v>52</v>
      </c>
      <c r="B313" s="22" t="inlineStr">
        <is>
          <t>C0032</t>
        </is>
      </c>
      <c r="C313" s="7" t="inlineStr">
        <is>
          <t>Pioneer Innovations Ltd</t>
        </is>
      </c>
      <c r="D313" s="7" t="inlineStr">
        <is>
          <t>Real Estate</t>
        </is>
      </c>
      <c r="E313" s="6" t="inlineStr">
        <is>
          <t>Total Opex</t>
        </is>
      </c>
      <c r="F313" s="26" t="n">
        <v>233.52</v>
      </c>
      <c r="G313" s="26" t="n">
        <v>252.2</v>
      </c>
      <c r="H313" s="37" t="n">
        <v>-18.68</v>
      </c>
      <c r="I313" s="76" t="n">
        <v>-0.0741</v>
      </c>
      <c r="J313" s="51" t="inlineStr">
        <is>
          <t>Amber</t>
        </is>
      </c>
    </row>
    <row r="314" ht="14" customHeight="1">
      <c r="A314" s="32" t="n">
        <v>52</v>
      </c>
      <c r="B314" s="30" t="inlineStr">
        <is>
          <t>C0032</t>
        </is>
      </c>
      <c r="C314" s="11" t="inlineStr">
        <is>
          <t>Pioneer Innovations Ltd</t>
        </is>
      </c>
      <c r="D314" s="11" t="inlineStr">
        <is>
          <t>Real Estate</t>
        </is>
      </c>
      <c r="E314" s="10" t="inlineStr">
        <is>
          <t>Sales &amp; Marketing</t>
        </is>
      </c>
      <c r="F314" s="34" t="n">
        <v>383.57</v>
      </c>
      <c r="G314" s="34" t="n">
        <v>429.6</v>
      </c>
      <c r="H314" s="37" t="n">
        <v>-46.03</v>
      </c>
      <c r="I314" s="76" t="n">
        <v>-0.1071</v>
      </c>
      <c r="J314" s="51" t="inlineStr">
        <is>
          <t>Amber</t>
        </is>
      </c>
    </row>
    <row r="315" ht="14" customHeight="1">
      <c r="A315" s="24" t="n">
        <v>53</v>
      </c>
      <c r="B315" s="22" t="inlineStr">
        <is>
          <t>C0084</t>
        </is>
      </c>
      <c r="C315" s="7" t="inlineStr">
        <is>
          <t>Atlas Works Pvt Ltd</t>
        </is>
      </c>
      <c r="D315" s="7" t="inlineStr">
        <is>
          <t>Real Estate</t>
        </is>
      </c>
      <c r="E315" s="6" t="inlineStr">
        <is>
          <t>Revenue</t>
        </is>
      </c>
      <c r="F315" s="26" t="n">
        <v>85.70999999999999</v>
      </c>
      <c r="G315" s="26" t="n">
        <v>89.14</v>
      </c>
      <c r="H315" s="37" t="n">
        <v>-3.43</v>
      </c>
      <c r="I315" s="76" t="n">
        <v>-0.0385</v>
      </c>
      <c r="J315" s="28" t="inlineStr">
        <is>
          <t>Green</t>
        </is>
      </c>
    </row>
    <row r="316" ht="14" customHeight="1">
      <c r="A316" s="32" t="n">
        <v>53</v>
      </c>
      <c r="B316" s="30" t="inlineStr">
        <is>
          <t>C0084</t>
        </is>
      </c>
      <c r="C316" s="11" t="inlineStr">
        <is>
          <t>Atlas Works Pvt Ltd</t>
        </is>
      </c>
      <c r="D316" s="11" t="inlineStr">
        <is>
          <t>Real Estate</t>
        </is>
      </c>
      <c r="E316" s="10" t="inlineStr">
        <is>
          <t>Gross Profit</t>
        </is>
      </c>
      <c r="F316" s="34" t="n">
        <v>376.8</v>
      </c>
      <c r="G316" s="34" t="n">
        <v>331.58</v>
      </c>
      <c r="H316" s="14" t="n">
        <v>45.22</v>
      </c>
      <c r="I316" s="71" t="n">
        <v>0.1364</v>
      </c>
      <c r="J316" s="51" t="inlineStr">
        <is>
          <t>Amber</t>
        </is>
      </c>
    </row>
    <row r="317" ht="14" customHeight="1">
      <c r="A317" s="24" t="n">
        <v>53</v>
      </c>
      <c r="B317" s="22" t="inlineStr">
        <is>
          <t>C0084</t>
        </is>
      </c>
      <c r="C317" s="7" t="inlineStr">
        <is>
          <t>Atlas Works Pvt Ltd</t>
        </is>
      </c>
      <c r="D317" s="7" t="inlineStr">
        <is>
          <t>Real Estate</t>
        </is>
      </c>
      <c r="E317" s="6" t="inlineStr">
        <is>
          <t>EBITDA</t>
        </is>
      </c>
      <c r="F317" s="26" t="n">
        <v>446.77</v>
      </c>
      <c r="G317" s="26" t="n">
        <v>428.9</v>
      </c>
      <c r="H317" s="14" t="n">
        <v>17.87</v>
      </c>
      <c r="I317" s="71" t="n">
        <v>0.0417</v>
      </c>
      <c r="J317" s="28" t="inlineStr">
        <is>
          <t>Green</t>
        </is>
      </c>
    </row>
    <row r="318" ht="14" customHeight="1">
      <c r="A318" s="32" t="n">
        <v>53</v>
      </c>
      <c r="B318" s="30" t="inlineStr">
        <is>
          <t>C0084</t>
        </is>
      </c>
      <c r="C318" s="11" t="inlineStr">
        <is>
          <t>Atlas Works Pvt Ltd</t>
        </is>
      </c>
      <c r="D318" s="11" t="inlineStr">
        <is>
          <t>Real Estate</t>
        </is>
      </c>
      <c r="E318" s="10" t="inlineStr">
        <is>
          <t>Capex</t>
        </is>
      </c>
      <c r="F318" s="34" t="n">
        <v>94.62</v>
      </c>
      <c r="G318" s="34" t="n">
        <v>99.34999999999999</v>
      </c>
      <c r="H318" s="37" t="n">
        <v>-4.73</v>
      </c>
      <c r="I318" s="76" t="n">
        <v>-0.0476</v>
      </c>
      <c r="J318" s="28" t="inlineStr">
        <is>
          <t>Green</t>
        </is>
      </c>
    </row>
    <row r="319" ht="14" customHeight="1">
      <c r="A319" s="24" t="n">
        <v>53</v>
      </c>
      <c r="B319" s="22" t="inlineStr">
        <is>
          <t>C0084</t>
        </is>
      </c>
      <c r="C319" s="7" t="inlineStr">
        <is>
          <t>Atlas Works Pvt Ltd</t>
        </is>
      </c>
      <c r="D319" s="7" t="inlineStr">
        <is>
          <t>Real Estate</t>
        </is>
      </c>
      <c r="E319" s="6" t="inlineStr">
        <is>
          <t>Total Opex</t>
        </is>
      </c>
      <c r="F319" s="26" t="n">
        <v>288.13</v>
      </c>
      <c r="G319" s="26" t="n">
        <v>322.71</v>
      </c>
      <c r="H319" s="37" t="n">
        <v>-34.58</v>
      </c>
      <c r="I319" s="76" t="n">
        <v>-0.1072</v>
      </c>
      <c r="J319" s="51" t="inlineStr">
        <is>
          <t>Amber</t>
        </is>
      </c>
    </row>
    <row r="320" ht="14" customHeight="1">
      <c r="A320" s="32" t="n">
        <v>53</v>
      </c>
      <c r="B320" s="30" t="inlineStr">
        <is>
          <t>C0084</t>
        </is>
      </c>
      <c r="C320" s="11" t="inlineStr">
        <is>
          <t>Atlas Works Pvt Ltd</t>
        </is>
      </c>
      <c r="D320" s="11" t="inlineStr">
        <is>
          <t>Real Estate</t>
        </is>
      </c>
      <c r="E320" s="10" t="inlineStr">
        <is>
          <t>Sales &amp; Marketing</t>
        </is>
      </c>
      <c r="F320" s="34" t="n">
        <v>299.38</v>
      </c>
      <c r="G320" s="34" t="n">
        <v>311.36</v>
      </c>
      <c r="H320" s="37" t="n">
        <v>-11.98</v>
      </c>
      <c r="I320" s="76" t="n">
        <v>-0.0385</v>
      </c>
      <c r="J320" s="28" t="inlineStr">
        <is>
          <t>Green</t>
        </is>
      </c>
    </row>
    <row r="321" ht="14" customHeight="1">
      <c r="A321" s="24" t="n">
        <v>54</v>
      </c>
      <c r="B321" s="22" t="inlineStr">
        <is>
          <t>C0110</t>
        </is>
      </c>
      <c r="C321" s="7" t="inlineStr">
        <is>
          <t>Karma Agri Pvt Ltd</t>
        </is>
      </c>
      <c r="D321" s="7" t="inlineStr">
        <is>
          <t>Real Estate</t>
        </is>
      </c>
      <c r="E321" s="6" t="inlineStr">
        <is>
          <t>Revenue</t>
        </is>
      </c>
      <c r="F321" s="26" t="n">
        <v>232.32</v>
      </c>
      <c r="G321" s="26" t="n">
        <v>195.15</v>
      </c>
      <c r="H321" s="14" t="n">
        <v>37.17</v>
      </c>
      <c r="I321" s="71" t="n">
        <v>0.1905</v>
      </c>
      <c r="J321" s="51" t="inlineStr">
        <is>
          <t>Amber</t>
        </is>
      </c>
    </row>
    <row r="322" ht="14" customHeight="1">
      <c r="A322" s="32" t="n">
        <v>54</v>
      </c>
      <c r="B322" s="30" t="inlineStr">
        <is>
          <t>C0110</t>
        </is>
      </c>
      <c r="C322" s="11" t="inlineStr">
        <is>
          <t>Karma Agri Pvt Ltd</t>
        </is>
      </c>
      <c r="D322" s="11" t="inlineStr">
        <is>
          <t>Real Estate</t>
        </is>
      </c>
      <c r="E322" s="10" t="inlineStr">
        <is>
          <t>Gross Profit</t>
        </is>
      </c>
      <c r="F322" s="34" t="n">
        <v>167.98</v>
      </c>
      <c r="G322" s="34" t="n">
        <v>149.5</v>
      </c>
      <c r="H322" s="14" t="n">
        <v>18.48</v>
      </c>
      <c r="I322" s="71" t="n">
        <v>0.1236</v>
      </c>
      <c r="J322" s="51" t="inlineStr">
        <is>
          <t>Amber</t>
        </is>
      </c>
    </row>
    <row r="323" ht="14" customHeight="1">
      <c r="A323" s="24" t="n">
        <v>54</v>
      </c>
      <c r="B323" s="22" t="inlineStr">
        <is>
          <t>C0110</t>
        </is>
      </c>
      <c r="C323" s="7" t="inlineStr">
        <is>
          <t>Karma Agri Pvt Ltd</t>
        </is>
      </c>
      <c r="D323" s="7" t="inlineStr">
        <is>
          <t>Real Estate</t>
        </is>
      </c>
      <c r="E323" s="6" t="inlineStr">
        <is>
          <t>EBITDA</t>
        </is>
      </c>
      <c r="F323" s="26" t="n">
        <v>427.08</v>
      </c>
      <c r="G323" s="26" t="n">
        <v>435.62</v>
      </c>
      <c r="H323" s="37" t="n">
        <v>-8.539999999999999</v>
      </c>
      <c r="I323" s="76" t="n">
        <v>-0.0196</v>
      </c>
      <c r="J323" s="28" t="inlineStr">
        <is>
          <t>Green</t>
        </is>
      </c>
    </row>
    <row r="324" ht="14" customHeight="1">
      <c r="A324" s="32" t="n">
        <v>54</v>
      </c>
      <c r="B324" s="30" t="inlineStr">
        <is>
          <t>C0110</t>
        </is>
      </c>
      <c r="C324" s="11" t="inlineStr">
        <is>
          <t>Karma Agri Pvt Ltd</t>
        </is>
      </c>
      <c r="D324" s="11" t="inlineStr">
        <is>
          <t>Real Estate</t>
        </is>
      </c>
      <c r="E324" s="10" t="inlineStr">
        <is>
          <t>Capex</t>
        </is>
      </c>
      <c r="F324" s="34" t="n">
        <v>370.46</v>
      </c>
      <c r="G324" s="34" t="n">
        <v>326</v>
      </c>
      <c r="H324" s="14" t="n">
        <v>44.46</v>
      </c>
      <c r="I324" s="71" t="n">
        <v>0.1364</v>
      </c>
      <c r="J324" s="51" t="inlineStr">
        <is>
          <t>Amber</t>
        </is>
      </c>
    </row>
    <row r="325" ht="14" customHeight="1">
      <c r="A325" s="24" t="n">
        <v>54</v>
      </c>
      <c r="B325" s="22" t="inlineStr">
        <is>
          <t>C0110</t>
        </is>
      </c>
      <c r="C325" s="7" t="inlineStr">
        <is>
          <t>Karma Agri Pvt Ltd</t>
        </is>
      </c>
      <c r="D325" s="7" t="inlineStr">
        <is>
          <t>Real Estate</t>
        </is>
      </c>
      <c r="E325" s="6" t="inlineStr">
        <is>
          <t>Total Opex</t>
        </is>
      </c>
      <c r="F325" s="26" t="n">
        <v>186.53</v>
      </c>
      <c r="G325" s="26" t="n">
        <v>164.15</v>
      </c>
      <c r="H325" s="14" t="n">
        <v>22.38</v>
      </c>
      <c r="I325" s="71" t="n">
        <v>0.1363</v>
      </c>
      <c r="J325" s="51" t="inlineStr">
        <is>
          <t>Amber</t>
        </is>
      </c>
    </row>
    <row r="326" ht="14" customHeight="1">
      <c r="A326" s="32" t="n">
        <v>54</v>
      </c>
      <c r="B326" s="30" t="inlineStr">
        <is>
          <t>C0110</t>
        </is>
      </c>
      <c r="C326" s="11" t="inlineStr">
        <is>
          <t>Karma Agri Pvt Ltd</t>
        </is>
      </c>
      <c r="D326" s="11" t="inlineStr">
        <is>
          <t>Real Estate</t>
        </is>
      </c>
      <c r="E326" s="10" t="inlineStr">
        <is>
          <t>Sales &amp; Marketing</t>
        </is>
      </c>
      <c r="F326" s="34" t="n">
        <v>316.38</v>
      </c>
      <c r="G326" s="34" t="n">
        <v>253.1</v>
      </c>
      <c r="H326" s="14" t="n">
        <v>63.28</v>
      </c>
      <c r="I326" s="71" t="n">
        <v>0.25</v>
      </c>
      <c r="J326" s="54" t="inlineStr">
        <is>
          <t>Red</t>
        </is>
      </c>
    </row>
    <row r="327" ht="14" customHeight="1">
      <c r="A327" s="24" t="n">
        <v>55</v>
      </c>
      <c r="B327" s="22" t="inlineStr">
        <is>
          <t>C0007</t>
        </is>
      </c>
      <c r="C327" s="7" t="inlineStr">
        <is>
          <t>Pragati Agri Ltd</t>
        </is>
      </c>
      <c r="D327" s="7" t="inlineStr">
        <is>
          <t>Real Estate</t>
        </is>
      </c>
      <c r="E327" s="6" t="inlineStr">
        <is>
          <t>Revenue</t>
        </is>
      </c>
      <c r="F327" s="26" t="n">
        <v>147.48</v>
      </c>
      <c r="G327" s="26" t="n">
        <v>168.13</v>
      </c>
      <c r="H327" s="37" t="n">
        <v>-20.65</v>
      </c>
      <c r="I327" s="76" t="n">
        <v>-0.1228</v>
      </c>
      <c r="J327" s="51" t="inlineStr">
        <is>
          <t>Amber</t>
        </is>
      </c>
    </row>
    <row r="328" ht="14" customHeight="1">
      <c r="A328" s="32" t="n">
        <v>55</v>
      </c>
      <c r="B328" s="30" t="inlineStr">
        <is>
          <t>C0007</t>
        </is>
      </c>
      <c r="C328" s="11" t="inlineStr">
        <is>
          <t>Pragati Agri Ltd</t>
        </is>
      </c>
      <c r="D328" s="11" t="inlineStr">
        <is>
          <t>Real Estate</t>
        </is>
      </c>
      <c r="E328" s="10" t="inlineStr">
        <is>
          <t>Gross Profit</t>
        </is>
      </c>
      <c r="F328" s="34" t="n">
        <v>23.69</v>
      </c>
      <c r="G328" s="34" t="n">
        <v>23.22</v>
      </c>
      <c r="H328" s="14" t="n">
        <v>0.47</v>
      </c>
      <c r="I328" s="71" t="n">
        <v>0.0202</v>
      </c>
      <c r="J328" s="28" t="inlineStr">
        <is>
          <t>Green</t>
        </is>
      </c>
    </row>
    <row r="329" ht="14" customHeight="1">
      <c r="A329" s="24" t="n">
        <v>55</v>
      </c>
      <c r="B329" s="22" t="inlineStr">
        <is>
          <t>C0007</t>
        </is>
      </c>
      <c r="C329" s="7" t="inlineStr">
        <is>
          <t>Pragati Agri Ltd</t>
        </is>
      </c>
      <c r="D329" s="7" t="inlineStr">
        <is>
          <t>Real Estate</t>
        </is>
      </c>
      <c r="E329" s="6" t="inlineStr">
        <is>
          <t>EBITDA</t>
        </is>
      </c>
      <c r="F329" s="26" t="n">
        <v>233.91</v>
      </c>
      <c r="G329" s="26" t="n">
        <v>219.88</v>
      </c>
      <c r="H329" s="14" t="n">
        <v>14.03</v>
      </c>
      <c r="I329" s="71" t="n">
        <v>0.0638</v>
      </c>
      <c r="J329" s="51" t="inlineStr">
        <is>
          <t>Amber</t>
        </is>
      </c>
    </row>
    <row r="330" ht="14" customHeight="1">
      <c r="A330" s="32" t="n">
        <v>55</v>
      </c>
      <c r="B330" s="30" t="inlineStr">
        <is>
          <t>C0007</t>
        </is>
      </c>
      <c r="C330" s="11" t="inlineStr">
        <is>
          <t>Pragati Agri Ltd</t>
        </is>
      </c>
      <c r="D330" s="11" t="inlineStr">
        <is>
          <t>Real Estate</t>
        </is>
      </c>
      <c r="E330" s="10" t="inlineStr">
        <is>
          <t>Capex</t>
        </is>
      </c>
      <c r="F330" s="34" t="n">
        <v>423.81</v>
      </c>
      <c r="G330" s="34" t="n">
        <v>377.19</v>
      </c>
      <c r="H330" s="14" t="n">
        <v>46.62</v>
      </c>
      <c r="I330" s="71" t="n">
        <v>0.1236</v>
      </c>
      <c r="J330" s="51" t="inlineStr">
        <is>
          <t>Amber</t>
        </is>
      </c>
    </row>
    <row r="331" ht="14" customHeight="1">
      <c r="A331" s="24" t="n">
        <v>55</v>
      </c>
      <c r="B331" s="22" t="inlineStr">
        <is>
          <t>C0007</t>
        </is>
      </c>
      <c r="C331" s="7" t="inlineStr">
        <is>
          <t>Pragati Agri Ltd</t>
        </is>
      </c>
      <c r="D331" s="7" t="inlineStr">
        <is>
          <t>Real Estate</t>
        </is>
      </c>
      <c r="E331" s="6" t="inlineStr">
        <is>
          <t>Total Opex</t>
        </is>
      </c>
      <c r="F331" s="26" t="n">
        <v>438.45</v>
      </c>
      <c r="G331" s="26" t="n">
        <v>438.45</v>
      </c>
      <c r="H331" s="37" t="n">
        <v>0</v>
      </c>
      <c r="I331" s="76" t="n">
        <v>0</v>
      </c>
      <c r="J331" s="28" t="inlineStr">
        <is>
          <t>Green</t>
        </is>
      </c>
    </row>
    <row r="332" ht="14" customHeight="1">
      <c r="A332" s="32" t="n">
        <v>55</v>
      </c>
      <c r="B332" s="30" t="inlineStr">
        <is>
          <t>C0007</t>
        </is>
      </c>
      <c r="C332" s="11" t="inlineStr">
        <is>
          <t>Pragati Agri Ltd</t>
        </is>
      </c>
      <c r="D332" s="11" t="inlineStr">
        <is>
          <t>Real Estate</t>
        </is>
      </c>
      <c r="E332" s="10" t="inlineStr">
        <is>
          <t>Sales &amp; Marketing</t>
        </is>
      </c>
      <c r="F332" s="34" t="n">
        <v>164.57</v>
      </c>
      <c r="G332" s="34" t="n">
        <v>136.59</v>
      </c>
      <c r="H332" s="14" t="n">
        <v>27.98</v>
      </c>
      <c r="I332" s="71" t="n">
        <v>0.2048</v>
      </c>
      <c r="J332" s="54" t="inlineStr">
        <is>
          <t>Red</t>
        </is>
      </c>
    </row>
    <row r="333" ht="14" customHeight="1">
      <c r="A333" s="24" t="n">
        <v>56</v>
      </c>
      <c r="B333" s="22" t="inlineStr">
        <is>
          <t>C0022</t>
        </is>
      </c>
      <c r="C333" s="7" t="inlineStr">
        <is>
          <t>Trace Infra Ltd</t>
        </is>
      </c>
      <c r="D333" s="7" t="inlineStr">
        <is>
          <t>Infrastructure</t>
        </is>
      </c>
      <c r="E333" s="6" t="inlineStr">
        <is>
          <t>Revenue</t>
        </is>
      </c>
      <c r="F333" s="26" t="n">
        <v>444.72</v>
      </c>
      <c r="G333" s="26" t="n">
        <v>382.46</v>
      </c>
      <c r="H333" s="14" t="n">
        <v>62.26</v>
      </c>
      <c r="I333" s="71" t="n">
        <v>0.1628</v>
      </c>
      <c r="J333" s="51" t="inlineStr">
        <is>
          <t>Amber</t>
        </is>
      </c>
    </row>
    <row r="334" ht="14" customHeight="1">
      <c r="A334" s="32" t="n">
        <v>56</v>
      </c>
      <c r="B334" s="30" t="inlineStr">
        <is>
          <t>C0022</t>
        </is>
      </c>
      <c r="C334" s="11" t="inlineStr">
        <is>
          <t>Trace Infra Ltd</t>
        </is>
      </c>
      <c r="D334" s="11" t="inlineStr">
        <is>
          <t>Infrastructure</t>
        </is>
      </c>
      <c r="E334" s="10" t="inlineStr">
        <is>
          <t>Gross Profit</t>
        </is>
      </c>
      <c r="F334" s="34" t="n">
        <v>237.66</v>
      </c>
      <c r="G334" s="34" t="n">
        <v>175.87</v>
      </c>
      <c r="H334" s="14" t="n">
        <v>61.79</v>
      </c>
      <c r="I334" s="71" t="n">
        <v>0.3513</v>
      </c>
      <c r="J334" s="54" t="inlineStr">
        <is>
          <t>Red</t>
        </is>
      </c>
    </row>
    <row r="335" ht="14" customHeight="1">
      <c r="A335" s="24" t="n">
        <v>56</v>
      </c>
      <c r="B335" s="22" t="inlineStr">
        <is>
          <t>C0022</t>
        </is>
      </c>
      <c r="C335" s="7" t="inlineStr">
        <is>
          <t>Trace Infra Ltd</t>
        </is>
      </c>
      <c r="D335" s="7" t="inlineStr">
        <is>
          <t>Infrastructure</t>
        </is>
      </c>
      <c r="E335" s="6" t="inlineStr">
        <is>
          <t>EBITDA</t>
        </is>
      </c>
      <c r="F335" s="26" t="n">
        <v>366.24</v>
      </c>
      <c r="G335" s="26" t="n">
        <v>358.92</v>
      </c>
      <c r="H335" s="14" t="n">
        <v>7.32</v>
      </c>
      <c r="I335" s="71" t="n">
        <v>0.0204</v>
      </c>
      <c r="J335" s="28" t="inlineStr">
        <is>
          <t>Green</t>
        </is>
      </c>
    </row>
    <row r="336" ht="14" customHeight="1">
      <c r="A336" s="32" t="n">
        <v>56</v>
      </c>
      <c r="B336" s="30" t="inlineStr">
        <is>
          <t>C0022</t>
        </is>
      </c>
      <c r="C336" s="11" t="inlineStr">
        <is>
          <t>Trace Infra Ltd</t>
        </is>
      </c>
      <c r="D336" s="11" t="inlineStr">
        <is>
          <t>Infrastructure</t>
        </is>
      </c>
      <c r="E336" s="10" t="inlineStr">
        <is>
          <t>Capex</t>
        </is>
      </c>
      <c r="F336" s="34" t="n">
        <v>157.37</v>
      </c>
      <c r="G336" s="34" t="n">
        <v>199.86</v>
      </c>
      <c r="H336" s="37" t="n">
        <v>-42.49</v>
      </c>
      <c r="I336" s="76" t="n">
        <v>-0.2126</v>
      </c>
      <c r="J336" s="54" t="inlineStr">
        <is>
          <t>Red</t>
        </is>
      </c>
    </row>
    <row r="337" ht="14" customHeight="1">
      <c r="A337" s="24" t="n">
        <v>56</v>
      </c>
      <c r="B337" s="22" t="inlineStr">
        <is>
          <t>C0022</t>
        </is>
      </c>
      <c r="C337" s="7" t="inlineStr">
        <is>
          <t>Trace Infra Ltd</t>
        </is>
      </c>
      <c r="D337" s="7" t="inlineStr">
        <is>
          <t>Infrastructure</t>
        </is>
      </c>
      <c r="E337" s="6" t="inlineStr">
        <is>
          <t>Total Opex</t>
        </is>
      </c>
      <c r="F337" s="26" t="n">
        <v>424.93</v>
      </c>
      <c r="G337" s="26" t="n">
        <v>373.94</v>
      </c>
      <c r="H337" s="14" t="n">
        <v>50.99</v>
      </c>
      <c r="I337" s="71" t="n">
        <v>0.1364</v>
      </c>
      <c r="J337" s="51" t="inlineStr">
        <is>
          <t>Amber</t>
        </is>
      </c>
    </row>
    <row r="338" ht="14" customHeight="1">
      <c r="A338" s="32" t="n">
        <v>56</v>
      </c>
      <c r="B338" s="30" t="inlineStr">
        <is>
          <t>C0022</t>
        </is>
      </c>
      <c r="C338" s="11" t="inlineStr">
        <is>
          <t>Trace Infra Ltd</t>
        </is>
      </c>
      <c r="D338" s="11" t="inlineStr">
        <is>
          <t>Infrastructure</t>
        </is>
      </c>
      <c r="E338" s="10" t="inlineStr">
        <is>
          <t>Sales &amp; Marketing</t>
        </is>
      </c>
      <c r="F338" s="34" t="n">
        <v>129.68</v>
      </c>
      <c r="G338" s="34" t="n">
        <v>120.6</v>
      </c>
      <c r="H338" s="14" t="n">
        <v>9.08</v>
      </c>
      <c r="I338" s="71" t="n">
        <v>0.07530000000000001</v>
      </c>
      <c r="J338" s="51" t="inlineStr">
        <is>
          <t>Amber</t>
        </is>
      </c>
    </row>
    <row r="339" ht="14" customHeight="1">
      <c r="A339" s="24" t="n">
        <v>57</v>
      </c>
      <c r="B339" s="22" t="inlineStr">
        <is>
          <t>C0075</t>
        </is>
      </c>
      <c r="C339" s="7" t="inlineStr">
        <is>
          <t>Brio Partners Ltd</t>
        </is>
      </c>
      <c r="D339" s="7" t="inlineStr">
        <is>
          <t>Energy &amp; CleanTech</t>
        </is>
      </c>
      <c r="E339" s="6" t="inlineStr">
        <is>
          <t>Revenue</t>
        </is>
      </c>
      <c r="F339" s="26" t="n">
        <v>15.67</v>
      </c>
      <c r="G339" s="26" t="n">
        <v>14.89</v>
      </c>
      <c r="H339" s="14" t="n">
        <v>0.78</v>
      </c>
      <c r="I339" s="71" t="n">
        <v>0.0524</v>
      </c>
      <c r="J339" s="51" t="inlineStr">
        <is>
          <t>Amber</t>
        </is>
      </c>
    </row>
    <row r="340" ht="14" customHeight="1">
      <c r="A340" s="32" t="n">
        <v>57</v>
      </c>
      <c r="B340" s="30" t="inlineStr">
        <is>
          <t>C0075</t>
        </is>
      </c>
      <c r="C340" s="11" t="inlineStr">
        <is>
          <t>Brio Partners Ltd</t>
        </is>
      </c>
      <c r="D340" s="11" t="inlineStr">
        <is>
          <t>Energy &amp; CleanTech</t>
        </is>
      </c>
      <c r="E340" s="10" t="inlineStr">
        <is>
          <t>Gross Profit</t>
        </is>
      </c>
      <c r="F340" s="34" t="n">
        <v>91.75</v>
      </c>
      <c r="G340" s="34" t="n">
        <v>100.01</v>
      </c>
      <c r="H340" s="37" t="n">
        <v>-8.26</v>
      </c>
      <c r="I340" s="76" t="n">
        <v>-0.08260000000000001</v>
      </c>
      <c r="J340" s="51" t="inlineStr">
        <is>
          <t>Amber</t>
        </is>
      </c>
    </row>
    <row r="341" ht="14" customHeight="1">
      <c r="A341" s="24" t="n">
        <v>57</v>
      </c>
      <c r="B341" s="22" t="inlineStr">
        <is>
          <t>C0075</t>
        </is>
      </c>
      <c r="C341" s="7" t="inlineStr">
        <is>
          <t>Brio Partners Ltd</t>
        </is>
      </c>
      <c r="D341" s="7" t="inlineStr">
        <is>
          <t>Energy &amp; CleanTech</t>
        </is>
      </c>
      <c r="E341" s="6" t="inlineStr">
        <is>
          <t>EBITDA</t>
        </is>
      </c>
      <c r="F341" s="26" t="n">
        <v>345.12</v>
      </c>
      <c r="G341" s="26" t="n">
        <v>265.74</v>
      </c>
      <c r="H341" s="14" t="n">
        <v>79.38</v>
      </c>
      <c r="I341" s="71" t="n">
        <v>0.2987</v>
      </c>
      <c r="J341" s="54" t="inlineStr">
        <is>
          <t>Red</t>
        </is>
      </c>
    </row>
    <row r="342" ht="14" customHeight="1">
      <c r="A342" s="32" t="n">
        <v>57</v>
      </c>
      <c r="B342" s="30" t="inlineStr">
        <is>
          <t>C0075</t>
        </is>
      </c>
      <c r="C342" s="11" t="inlineStr">
        <is>
          <t>Brio Partners Ltd</t>
        </is>
      </c>
      <c r="D342" s="11" t="inlineStr">
        <is>
          <t>Energy &amp; CleanTech</t>
        </is>
      </c>
      <c r="E342" s="10" t="inlineStr">
        <is>
          <t>Capex</t>
        </is>
      </c>
      <c r="F342" s="34" t="n">
        <v>128.41</v>
      </c>
      <c r="G342" s="34" t="n">
        <v>115.57</v>
      </c>
      <c r="H342" s="14" t="n">
        <v>12.84</v>
      </c>
      <c r="I342" s="71" t="n">
        <v>0.1111</v>
      </c>
      <c r="J342" s="51" t="inlineStr">
        <is>
          <t>Amber</t>
        </is>
      </c>
    </row>
    <row r="343" ht="14" customHeight="1">
      <c r="A343" s="24" t="n">
        <v>57</v>
      </c>
      <c r="B343" s="22" t="inlineStr">
        <is>
          <t>C0075</t>
        </is>
      </c>
      <c r="C343" s="7" t="inlineStr">
        <is>
          <t>Brio Partners Ltd</t>
        </is>
      </c>
      <c r="D343" s="7" t="inlineStr">
        <is>
          <t>Energy &amp; CleanTech</t>
        </is>
      </c>
      <c r="E343" s="6" t="inlineStr">
        <is>
          <t>Total Opex</t>
        </is>
      </c>
      <c r="F343" s="26" t="n">
        <v>288.54</v>
      </c>
      <c r="G343" s="26" t="n">
        <v>354.9</v>
      </c>
      <c r="H343" s="37" t="n">
        <v>-66.36</v>
      </c>
      <c r="I343" s="76" t="n">
        <v>-0.187</v>
      </c>
      <c r="J343" s="51" t="inlineStr">
        <is>
          <t>Amber</t>
        </is>
      </c>
    </row>
    <row r="344" ht="14" customHeight="1">
      <c r="A344" s="32" t="n">
        <v>57</v>
      </c>
      <c r="B344" s="30" t="inlineStr">
        <is>
          <t>C0075</t>
        </is>
      </c>
      <c r="C344" s="11" t="inlineStr">
        <is>
          <t>Brio Partners Ltd</t>
        </is>
      </c>
      <c r="D344" s="11" t="inlineStr">
        <is>
          <t>Energy &amp; CleanTech</t>
        </is>
      </c>
      <c r="E344" s="10" t="inlineStr">
        <is>
          <t>Sales &amp; Marketing</t>
        </is>
      </c>
      <c r="F344" s="34" t="n">
        <v>152.44</v>
      </c>
      <c r="G344" s="34" t="n">
        <v>173.78</v>
      </c>
      <c r="H344" s="37" t="n">
        <v>-21.34</v>
      </c>
      <c r="I344" s="76" t="n">
        <v>-0.1228</v>
      </c>
      <c r="J344" s="51" t="inlineStr">
        <is>
          <t>Amber</t>
        </is>
      </c>
    </row>
    <row r="345" ht="14" customHeight="1">
      <c r="A345" s="24" t="n">
        <v>58</v>
      </c>
      <c r="B345" s="22" t="inlineStr">
        <is>
          <t>C0002</t>
        </is>
      </c>
      <c r="C345" s="7" t="inlineStr">
        <is>
          <t>Mitra Wealth Ltd</t>
        </is>
      </c>
      <c r="D345" s="7" t="inlineStr">
        <is>
          <t>Energy &amp; CleanTech</t>
        </is>
      </c>
      <c r="E345" s="6" t="inlineStr">
        <is>
          <t>Revenue</t>
        </is>
      </c>
      <c r="F345" s="26" t="n">
        <v>147.6</v>
      </c>
      <c r="G345" s="26" t="n">
        <v>118.08</v>
      </c>
      <c r="H345" s="14" t="n">
        <v>29.52</v>
      </c>
      <c r="I345" s="71" t="n">
        <v>0.25</v>
      </c>
      <c r="J345" s="54" t="inlineStr">
        <is>
          <t>Red</t>
        </is>
      </c>
    </row>
    <row r="346" ht="14" customHeight="1">
      <c r="A346" s="32" t="n">
        <v>58</v>
      </c>
      <c r="B346" s="30" t="inlineStr">
        <is>
          <t>C0002</t>
        </is>
      </c>
      <c r="C346" s="11" t="inlineStr">
        <is>
          <t>Mitra Wealth Ltd</t>
        </is>
      </c>
      <c r="D346" s="11" t="inlineStr">
        <is>
          <t>Energy &amp; CleanTech</t>
        </is>
      </c>
      <c r="E346" s="10" t="inlineStr">
        <is>
          <t>Gross Profit</t>
        </is>
      </c>
      <c r="F346" s="34" t="n">
        <v>211.97</v>
      </c>
      <c r="G346" s="34" t="n">
        <v>250.12</v>
      </c>
      <c r="H346" s="37" t="n">
        <v>-38.15</v>
      </c>
      <c r="I346" s="76" t="n">
        <v>-0.1525</v>
      </c>
      <c r="J346" s="51" t="inlineStr">
        <is>
          <t>Amber</t>
        </is>
      </c>
    </row>
    <row r="347" ht="14" customHeight="1">
      <c r="A347" s="24" t="n">
        <v>58</v>
      </c>
      <c r="B347" s="22" t="inlineStr">
        <is>
          <t>C0002</t>
        </is>
      </c>
      <c r="C347" s="7" t="inlineStr">
        <is>
          <t>Mitra Wealth Ltd</t>
        </is>
      </c>
      <c r="D347" s="7" t="inlineStr">
        <is>
          <t>Energy &amp; CleanTech</t>
        </is>
      </c>
      <c r="E347" s="6" t="inlineStr">
        <is>
          <t>EBITDA</t>
        </is>
      </c>
      <c r="F347" s="26" t="n">
        <v>96.59</v>
      </c>
      <c r="G347" s="26" t="n">
        <v>75.34</v>
      </c>
      <c r="H347" s="14" t="n">
        <v>21.25</v>
      </c>
      <c r="I347" s="71" t="n">
        <v>0.2821</v>
      </c>
      <c r="J347" s="54" t="inlineStr">
        <is>
          <t>Red</t>
        </is>
      </c>
    </row>
    <row r="348" ht="14" customHeight="1">
      <c r="A348" s="32" t="n">
        <v>58</v>
      </c>
      <c r="B348" s="30" t="inlineStr">
        <is>
          <t>C0002</t>
        </is>
      </c>
      <c r="C348" s="11" t="inlineStr">
        <is>
          <t>Mitra Wealth Ltd</t>
        </is>
      </c>
      <c r="D348" s="11" t="inlineStr">
        <is>
          <t>Energy &amp; CleanTech</t>
        </is>
      </c>
      <c r="E348" s="10" t="inlineStr">
        <is>
          <t>Capex</t>
        </is>
      </c>
      <c r="F348" s="34" t="n">
        <v>123.32</v>
      </c>
      <c r="G348" s="34" t="n">
        <v>104.82</v>
      </c>
      <c r="H348" s="14" t="n">
        <v>18.5</v>
      </c>
      <c r="I348" s="71" t="n">
        <v>0.1765</v>
      </c>
      <c r="J348" s="51" t="inlineStr">
        <is>
          <t>Amber</t>
        </is>
      </c>
    </row>
    <row r="349" ht="14" customHeight="1">
      <c r="A349" s="24" t="n">
        <v>58</v>
      </c>
      <c r="B349" s="22" t="inlineStr">
        <is>
          <t>C0002</t>
        </is>
      </c>
      <c r="C349" s="7" t="inlineStr">
        <is>
          <t>Mitra Wealth Ltd</t>
        </is>
      </c>
      <c r="D349" s="7" t="inlineStr">
        <is>
          <t>Energy &amp; CleanTech</t>
        </is>
      </c>
      <c r="E349" s="6" t="inlineStr">
        <is>
          <t>Total Opex</t>
        </is>
      </c>
      <c r="F349" s="26" t="n">
        <v>104.41</v>
      </c>
      <c r="G349" s="26" t="n">
        <v>86.66</v>
      </c>
      <c r="H349" s="14" t="n">
        <v>17.75</v>
      </c>
      <c r="I349" s="71" t="n">
        <v>0.2048</v>
      </c>
      <c r="J349" s="54" t="inlineStr">
        <is>
          <t>Red</t>
        </is>
      </c>
    </row>
    <row r="350" ht="14" customHeight="1">
      <c r="A350" s="32" t="n">
        <v>58</v>
      </c>
      <c r="B350" s="30" t="inlineStr">
        <is>
          <t>C0002</t>
        </is>
      </c>
      <c r="C350" s="11" t="inlineStr">
        <is>
          <t>Mitra Wealth Ltd</t>
        </is>
      </c>
      <c r="D350" s="11" t="inlineStr">
        <is>
          <t>Energy &amp; CleanTech</t>
        </is>
      </c>
      <c r="E350" s="10" t="inlineStr">
        <is>
          <t>Sales &amp; Marketing</t>
        </is>
      </c>
      <c r="F350" s="34" t="n">
        <v>60.72</v>
      </c>
      <c r="G350" s="34" t="n">
        <v>63.76</v>
      </c>
      <c r="H350" s="37" t="n">
        <v>-3.04</v>
      </c>
      <c r="I350" s="76" t="n">
        <v>-0.0477</v>
      </c>
      <c r="J350" s="28" t="inlineStr">
        <is>
          <t>Green</t>
        </is>
      </c>
    </row>
    <row r="351" ht="14" customHeight="1">
      <c r="A351" s="24" t="n">
        <v>59</v>
      </c>
      <c r="B351" s="22" t="inlineStr">
        <is>
          <t>C0091</t>
        </is>
      </c>
      <c r="C351" s="7" t="inlineStr">
        <is>
          <t>Peak Dev Pvt Ltd</t>
        </is>
      </c>
      <c r="D351" s="7" t="inlineStr">
        <is>
          <t>Infrastructure</t>
        </is>
      </c>
      <c r="E351" s="6" t="inlineStr">
        <is>
          <t>Revenue</t>
        </is>
      </c>
      <c r="F351" s="26" t="n">
        <v>285.29</v>
      </c>
      <c r="G351" s="26" t="n">
        <v>348.05</v>
      </c>
      <c r="H351" s="37" t="n">
        <v>-62.76</v>
      </c>
      <c r="I351" s="76" t="n">
        <v>-0.1803</v>
      </c>
      <c r="J351" s="51" t="inlineStr">
        <is>
          <t>Amber</t>
        </is>
      </c>
    </row>
    <row r="352" ht="14" customHeight="1">
      <c r="A352" s="32" t="n">
        <v>59</v>
      </c>
      <c r="B352" s="30" t="inlineStr">
        <is>
          <t>C0091</t>
        </is>
      </c>
      <c r="C352" s="11" t="inlineStr">
        <is>
          <t>Peak Dev Pvt Ltd</t>
        </is>
      </c>
      <c r="D352" s="11" t="inlineStr">
        <is>
          <t>Infrastructure</t>
        </is>
      </c>
      <c r="E352" s="10" t="inlineStr">
        <is>
          <t>Gross Profit</t>
        </is>
      </c>
      <c r="F352" s="34" t="n">
        <v>99.11</v>
      </c>
      <c r="G352" s="34" t="n">
        <v>91.18000000000001</v>
      </c>
      <c r="H352" s="14" t="n">
        <v>7.93</v>
      </c>
      <c r="I352" s="71" t="n">
        <v>0.08699999999999999</v>
      </c>
      <c r="J352" s="51" t="inlineStr">
        <is>
          <t>Amber</t>
        </is>
      </c>
    </row>
    <row r="353" ht="14" customHeight="1">
      <c r="A353" s="24" t="n">
        <v>59</v>
      </c>
      <c r="B353" s="22" t="inlineStr">
        <is>
          <t>C0091</t>
        </is>
      </c>
      <c r="C353" s="7" t="inlineStr">
        <is>
          <t>Peak Dev Pvt Ltd</t>
        </is>
      </c>
      <c r="D353" s="7" t="inlineStr">
        <is>
          <t>Infrastructure</t>
        </is>
      </c>
      <c r="E353" s="6" t="inlineStr">
        <is>
          <t>EBITDA</t>
        </is>
      </c>
      <c r="F353" s="26" t="n">
        <v>393.89</v>
      </c>
      <c r="G353" s="26" t="n">
        <v>362.38</v>
      </c>
      <c r="H353" s="14" t="n">
        <v>31.51</v>
      </c>
      <c r="I353" s="71" t="n">
        <v>0.08699999999999999</v>
      </c>
      <c r="J353" s="51" t="inlineStr">
        <is>
          <t>Amber</t>
        </is>
      </c>
    </row>
    <row r="354" ht="14" customHeight="1">
      <c r="A354" s="32" t="n">
        <v>59</v>
      </c>
      <c r="B354" s="30" t="inlineStr">
        <is>
          <t>C0091</t>
        </is>
      </c>
      <c r="C354" s="11" t="inlineStr">
        <is>
          <t>Peak Dev Pvt Ltd</t>
        </is>
      </c>
      <c r="D354" s="11" t="inlineStr">
        <is>
          <t>Infrastructure</t>
        </is>
      </c>
      <c r="E354" s="10" t="inlineStr">
        <is>
          <t>Capex</t>
        </is>
      </c>
      <c r="F354" s="34" t="n">
        <v>185.42</v>
      </c>
      <c r="G354" s="34" t="n">
        <v>168.73</v>
      </c>
      <c r="H354" s="14" t="n">
        <v>16.69</v>
      </c>
      <c r="I354" s="71" t="n">
        <v>0.0989</v>
      </c>
      <c r="J354" s="51" t="inlineStr">
        <is>
          <t>Amber</t>
        </is>
      </c>
    </row>
    <row r="355" ht="14" customHeight="1">
      <c r="A355" s="24" t="n">
        <v>59</v>
      </c>
      <c r="B355" s="22" t="inlineStr">
        <is>
          <t>C0091</t>
        </is>
      </c>
      <c r="C355" s="7" t="inlineStr">
        <is>
          <t>Peak Dev Pvt Ltd</t>
        </is>
      </c>
      <c r="D355" s="7" t="inlineStr">
        <is>
          <t>Infrastructure</t>
        </is>
      </c>
      <c r="E355" s="6" t="inlineStr">
        <is>
          <t>Total Opex</t>
        </is>
      </c>
      <c r="F355" s="26" t="n">
        <v>77.45999999999999</v>
      </c>
      <c r="G355" s="26" t="n">
        <v>69.70999999999999</v>
      </c>
      <c r="H355" s="14" t="n">
        <v>7.75</v>
      </c>
      <c r="I355" s="71" t="n">
        <v>0.1112</v>
      </c>
      <c r="J355" s="51" t="inlineStr">
        <is>
          <t>Amber</t>
        </is>
      </c>
    </row>
    <row r="356" ht="14" customHeight="1">
      <c r="A356" s="32" t="n">
        <v>59</v>
      </c>
      <c r="B356" s="30" t="inlineStr">
        <is>
          <t>C0091</t>
        </is>
      </c>
      <c r="C356" s="11" t="inlineStr">
        <is>
          <t>Peak Dev Pvt Ltd</t>
        </is>
      </c>
      <c r="D356" s="11" t="inlineStr">
        <is>
          <t>Infrastructure</t>
        </is>
      </c>
      <c r="E356" s="10" t="inlineStr">
        <is>
          <t>Sales &amp; Marketing</t>
        </is>
      </c>
      <c r="F356" s="34" t="n">
        <v>275.05</v>
      </c>
      <c r="G356" s="34" t="n">
        <v>310.81</v>
      </c>
      <c r="H356" s="37" t="n">
        <v>-35.76</v>
      </c>
      <c r="I356" s="76" t="n">
        <v>-0.1151</v>
      </c>
      <c r="J356" s="51" t="inlineStr">
        <is>
          <t>Amber</t>
        </is>
      </c>
    </row>
    <row r="357" ht="14" customHeight="1">
      <c r="A357" s="24" t="n">
        <v>60</v>
      </c>
      <c r="B357" s="22" t="inlineStr">
        <is>
          <t>C0049</t>
        </is>
      </c>
      <c r="C357" s="7" t="inlineStr">
        <is>
          <t>Stream Works Pvt Ltd</t>
        </is>
      </c>
      <c r="D357" s="7" t="inlineStr">
        <is>
          <t>Real Estate</t>
        </is>
      </c>
      <c r="E357" s="6" t="inlineStr">
        <is>
          <t>Revenue</t>
        </is>
      </c>
      <c r="F357" s="26" t="n">
        <v>39.09</v>
      </c>
      <c r="G357" s="26" t="n">
        <v>28.93</v>
      </c>
      <c r="H357" s="14" t="n">
        <v>10.16</v>
      </c>
      <c r="I357" s="71" t="n">
        <v>0.3512</v>
      </c>
      <c r="J357" s="54" t="inlineStr">
        <is>
          <t>Red</t>
        </is>
      </c>
    </row>
    <row r="358" ht="14" customHeight="1">
      <c r="A358" s="32" t="n">
        <v>60</v>
      </c>
      <c r="B358" s="30" t="inlineStr">
        <is>
          <t>C0049</t>
        </is>
      </c>
      <c r="C358" s="11" t="inlineStr">
        <is>
          <t>Stream Works Pvt Ltd</t>
        </is>
      </c>
      <c r="D358" s="11" t="inlineStr">
        <is>
          <t>Real Estate</t>
        </is>
      </c>
      <c r="E358" s="10" t="inlineStr">
        <is>
          <t>Gross Profit</t>
        </is>
      </c>
      <c r="F358" s="34" t="n">
        <v>371.02</v>
      </c>
      <c r="G358" s="34" t="n">
        <v>289.4</v>
      </c>
      <c r="H358" s="14" t="n">
        <v>81.62</v>
      </c>
      <c r="I358" s="71" t="n">
        <v>0.282</v>
      </c>
      <c r="J358" s="54" t="inlineStr">
        <is>
          <t>Red</t>
        </is>
      </c>
    </row>
    <row r="359" ht="14" customHeight="1">
      <c r="A359" s="24" t="n">
        <v>60</v>
      </c>
      <c r="B359" s="22" t="inlineStr">
        <is>
          <t>C0049</t>
        </is>
      </c>
      <c r="C359" s="7" t="inlineStr">
        <is>
          <t>Stream Works Pvt Ltd</t>
        </is>
      </c>
      <c r="D359" s="7" t="inlineStr">
        <is>
          <t>Real Estate</t>
        </is>
      </c>
      <c r="E359" s="6" t="inlineStr">
        <is>
          <t>EBITDA</t>
        </is>
      </c>
      <c r="F359" s="26" t="n">
        <v>434.43</v>
      </c>
      <c r="G359" s="26" t="n">
        <v>543.04</v>
      </c>
      <c r="H359" s="37" t="n">
        <v>-108.61</v>
      </c>
      <c r="I359" s="76" t="n">
        <v>-0.2</v>
      </c>
      <c r="J359" s="54" t="inlineStr">
        <is>
          <t>Red</t>
        </is>
      </c>
    </row>
    <row r="360" ht="14" customHeight="1">
      <c r="A360" s="32" t="n">
        <v>60</v>
      </c>
      <c r="B360" s="30" t="inlineStr">
        <is>
          <t>C0049</t>
        </is>
      </c>
      <c r="C360" s="11" t="inlineStr">
        <is>
          <t>Stream Works Pvt Ltd</t>
        </is>
      </c>
      <c r="D360" s="11" t="inlineStr">
        <is>
          <t>Real Estate</t>
        </is>
      </c>
      <c r="E360" s="10" t="inlineStr">
        <is>
          <t>Capex</t>
        </is>
      </c>
      <c r="F360" s="34" t="n">
        <v>227.57</v>
      </c>
      <c r="G360" s="34" t="n">
        <v>213.92</v>
      </c>
      <c r="H360" s="14" t="n">
        <v>13.65</v>
      </c>
      <c r="I360" s="71" t="n">
        <v>0.0638</v>
      </c>
      <c r="J360" s="51" t="inlineStr">
        <is>
          <t>Amber</t>
        </is>
      </c>
    </row>
    <row r="361" ht="14" customHeight="1">
      <c r="A361" s="24" t="n">
        <v>60</v>
      </c>
      <c r="B361" s="22" t="inlineStr">
        <is>
          <t>C0049</t>
        </is>
      </c>
      <c r="C361" s="7" t="inlineStr">
        <is>
          <t>Stream Works Pvt Ltd</t>
        </is>
      </c>
      <c r="D361" s="7" t="inlineStr">
        <is>
          <t>Real Estate</t>
        </is>
      </c>
      <c r="E361" s="6" t="inlineStr">
        <is>
          <t>Total Opex</t>
        </is>
      </c>
      <c r="F361" s="26" t="n">
        <v>56.71</v>
      </c>
      <c r="G361" s="26" t="n">
        <v>50.47</v>
      </c>
      <c r="H361" s="14" t="n">
        <v>6.24</v>
      </c>
      <c r="I361" s="71" t="n">
        <v>0.1236</v>
      </c>
      <c r="J361" s="51" t="inlineStr">
        <is>
          <t>Amber</t>
        </is>
      </c>
    </row>
    <row r="362" ht="14" customHeight="1">
      <c r="A362" s="32" t="n">
        <v>60</v>
      </c>
      <c r="B362" s="30" t="inlineStr">
        <is>
          <t>C0049</t>
        </is>
      </c>
      <c r="C362" s="11" t="inlineStr">
        <is>
          <t>Stream Works Pvt Ltd</t>
        </is>
      </c>
      <c r="D362" s="11" t="inlineStr">
        <is>
          <t>Real Estate</t>
        </is>
      </c>
      <c r="E362" s="10" t="inlineStr">
        <is>
          <t>Sales &amp; Marketing</t>
        </is>
      </c>
      <c r="F362" s="34" t="n">
        <v>417.27</v>
      </c>
      <c r="G362" s="34" t="n">
        <v>484.03</v>
      </c>
      <c r="H362" s="37" t="n">
        <v>-66.76000000000001</v>
      </c>
      <c r="I362" s="76" t="n">
        <v>-0.1379</v>
      </c>
      <c r="J362" s="51" t="inlineStr">
        <is>
          <t>Amber</t>
        </is>
      </c>
    </row>
    <row r="363" ht="14" customHeight="1">
      <c r="A363" s="24" t="n">
        <v>61</v>
      </c>
      <c r="B363" s="22" t="inlineStr">
        <is>
          <t>C0062</t>
        </is>
      </c>
      <c r="C363" s="7" t="inlineStr">
        <is>
          <t>Calm Labs Ltd</t>
        </is>
      </c>
      <c r="D363" s="7" t="inlineStr">
        <is>
          <t>Real Estate</t>
        </is>
      </c>
      <c r="E363" s="6" t="inlineStr">
        <is>
          <t>Revenue</t>
        </is>
      </c>
      <c r="F363" s="26" t="n">
        <v>210.43</v>
      </c>
      <c r="G363" s="26" t="n">
        <v>191.49</v>
      </c>
      <c r="H363" s="14" t="n">
        <v>18.94</v>
      </c>
      <c r="I363" s="71" t="n">
        <v>0.0989</v>
      </c>
      <c r="J363" s="51" t="inlineStr">
        <is>
          <t>Amber</t>
        </is>
      </c>
    </row>
    <row r="364" ht="14" customHeight="1">
      <c r="A364" s="32" t="n">
        <v>61</v>
      </c>
      <c r="B364" s="30" t="inlineStr">
        <is>
          <t>C0062</t>
        </is>
      </c>
      <c r="C364" s="11" t="inlineStr">
        <is>
          <t>Calm Labs Ltd</t>
        </is>
      </c>
      <c r="D364" s="11" t="inlineStr">
        <is>
          <t>Real Estate</t>
        </is>
      </c>
      <c r="E364" s="10" t="inlineStr">
        <is>
          <t>Gross Profit</t>
        </is>
      </c>
      <c r="F364" s="34" t="n">
        <v>268.86</v>
      </c>
      <c r="G364" s="34" t="n">
        <v>204.33</v>
      </c>
      <c r="H364" s="14" t="n">
        <v>64.53</v>
      </c>
      <c r="I364" s="71" t="n">
        <v>0.3158</v>
      </c>
      <c r="J364" s="54" t="inlineStr">
        <is>
          <t>Red</t>
        </is>
      </c>
    </row>
    <row r="365" ht="14" customHeight="1">
      <c r="A365" s="24" t="n">
        <v>61</v>
      </c>
      <c r="B365" s="22" t="inlineStr">
        <is>
          <t>C0062</t>
        </is>
      </c>
      <c r="C365" s="7" t="inlineStr">
        <is>
          <t>Calm Labs Ltd</t>
        </is>
      </c>
      <c r="D365" s="7" t="inlineStr">
        <is>
          <t>Real Estate</t>
        </is>
      </c>
      <c r="E365" s="6" t="inlineStr">
        <is>
          <t>EBITDA</t>
        </is>
      </c>
      <c r="F365" s="26" t="n">
        <v>44.91</v>
      </c>
      <c r="G365" s="26" t="n">
        <v>37.28</v>
      </c>
      <c r="H365" s="14" t="n">
        <v>7.63</v>
      </c>
      <c r="I365" s="71" t="n">
        <v>0.2047</v>
      </c>
      <c r="J365" s="54" t="inlineStr">
        <is>
          <t>Red</t>
        </is>
      </c>
    </row>
    <row r="366" ht="14" customHeight="1">
      <c r="A366" s="32" t="n">
        <v>61</v>
      </c>
      <c r="B366" s="30" t="inlineStr">
        <is>
          <t>C0062</t>
        </is>
      </c>
      <c r="C366" s="11" t="inlineStr">
        <is>
          <t>Calm Labs Ltd</t>
        </is>
      </c>
      <c r="D366" s="11" t="inlineStr">
        <is>
          <t>Real Estate</t>
        </is>
      </c>
      <c r="E366" s="10" t="inlineStr">
        <is>
          <t>Capex</t>
        </is>
      </c>
      <c r="F366" s="34" t="n">
        <v>342.73</v>
      </c>
      <c r="G366" s="34" t="n">
        <v>308.46</v>
      </c>
      <c r="H366" s="14" t="n">
        <v>34.27</v>
      </c>
      <c r="I366" s="71" t="n">
        <v>0.1111</v>
      </c>
      <c r="J366" s="51" t="inlineStr">
        <is>
          <t>Amber</t>
        </is>
      </c>
    </row>
    <row r="367" ht="14" customHeight="1">
      <c r="A367" s="24" t="n">
        <v>61</v>
      </c>
      <c r="B367" s="22" t="inlineStr">
        <is>
          <t>C0062</t>
        </is>
      </c>
      <c r="C367" s="7" t="inlineStr">
        <is>
          <t>Calm Labs Ltd</t>
        </is>
      </c>
      <c r="D367" s="7" t="inlineStr">
        <is>
          <t>Real Estate</t>
        </is>
      </c>
      <c r="E367" s="6" t="inlineStr">
        <is>
          <t>Total Opex</t>
        </is>
      </c>
      <c r="F367" s="26" t="n">
        <v>110.38</v>
      </c>
      <c r="G367" s="26" t="n">
        <v>81.68000000000001</v>
      </c>
      <c r="H367" s="14" t="n">
        <v>28.7</v>
      </c>
      <c r="I367" s="71" t="n">
        <v>0.3514</v>
      </c>
      <c r="J367" s="54" t="inlineStr">
        <is>
          <t>Red</t>
        </is>
      </c>
    </row>
    <row r="368" ht="14" customHeight="1">
      <c r="A368" s="32" t="n">
        <v>61</v>
      </c>
      <c r="B368" s="30" t="inlineStr">
        <is>
          <t>C0062</t>
        </is>
      </c>
      <c r="C368" s="11" t="inlineStr">
        <is>
          <t>Calm Labs Ltd</t>
        </is>
      </c>
      <c r="D368" s="11" t="inlineStr">
        <is>
          <t>Real Estate</t>
        </is>
      </c>
      <c r="E368" s="10" t="inlineStr">
        <is>
          <t>Sales &amp; Marketing</t>
        </is>
      </c>
      <c r="F368" s="34" t="n">
        <v>143.56</v>
      </c>
      <c r="G368" s="34" t="n">
        <v>114.85</v>
      </c>
      <c r="H368" s="14" t="n">
        <v>28.71</v>
      </c>
      <c r="I368" s="71" t="n">
        <v>0.25</v>
      </c>
      <c r="J368" s="54" t="inlineStr">
        <is>
          <t>Red</t>
        </is>
      </c>
    </row>
    <row r="369" ht="14" customHeight="1">
      <c r="A369" s="24" t="n">
        <v>62</v>
      </c>
      <c r="B369" s="22" t="inlineStr">
        <is>
          <t>C0028</t>
        </is>
      </c>
      <c r="C369" s="7" t="inlineStr">
        <is>
          <t>Tara Med Pvt Ltd</t>
        </is>
      </c>
      <c r="D369" s="7" t="inlineStr">
        <is>
          <t>Energy &amp; CleanTech</t>
        </is>
      </c>
      <c r="E369" s="6" t="inlineStr">
        <is>
          <t>Revenue</t>
        </is>
      </c>
      <c r="F369" s="26" t="n">
        <v>331.85</v>
      </c>
      <c r="G369" s="26" t="n">
        <v>391.58</v>
      </c>
      <c r="H369" s="37" t="n">
        <v>-59.73</v>
      </c>
      <c r="I369" s="76" t="n">
        <v>-0.1525</v>
      </c>
      <c r="J369" s="51" t="inlineStr">
        <is>
          <t>Amber</t>
        </is>
      </c>
    </row>
    <row r="370" ht="14" customHeight="1">
      <c r="A370" s="32" t="n">
        <v>62</v>
      </c>
      <c r="B370" s="30" t="inlineStr">
        <is>
          <t>C0028</t>
        </is>
      </c>
      <c r="C370" s="11" t="inlineStr">
        <is>
          <t>Tara Med Pvt Ltd</t>
        </is>
      </c>
      <c r="D370" s="11" t="inlineStr">
        <is>
          <t>Energy &amp; CleanTech</t>
        </is>
      </c>
      <c r="E370" s="10" t="inlineStr">
        <is>
          <t>Gross Profit</t>
        </is>
      </c>
      <c r="F370" s="34" t="n">
        <v>401.35</v>
      </c>
      <c r="G370" s="34" t="n">
        <v>321.08</v>
      </c>
      <c r="H370" s="14" t="n">
        <v>80.27</v>
      </c>
      <c r="I370" s="71" t="n">
        <v>0.25</v>
      </c>
      <c r="J370" s="54" t="inlineStr">
        <is>
          <t>Red</t>
        </is>
      </c>
    </row>
    <row r="371" ht="14" customHeight="1">
      <c r="A371" s="24" t="n">
        <v>62</v>
      </c>
      <c r="B371" s="22" t="inlineStr">
        <is>
          <t>C0028</t>
        </is>
      </c>
      <c r="C371" s="7" t="inlineStr">
        <is>
          <t>Tara Med Pvt Ltd</t>
        </is>
      </c>
      <c r="D371" s="7" t="inlineStr">
        <is>
          <t>Energy &amp; CleanTech</t>
        </is>
      </c>
      <c r="E371" s="6" t="inlineStr">
        <is>
          <t>EBITDA</t>
        </is>
      </c>
      <c r="F371" s="26" t="n">
        <v>280.88</v>
      </c>
      <c r="G371" s="26" t="n">
        <v>356.72</v>
      </c>
      <c r="H371" s="37" t="n">
        <v>-75.84</v>
      </c>
      <c r="I371" s="76" t="n">
        <v>-0.2126</v>
      </c>
      <c r="J371" s="54" t="inlineStr">
        <is>
          <t>Red</t>
        </is>
      </c>
    </row>
    <row r="372" ht="14" customHeight="1">
      <c r="A372" s="32" t="n">
        <v>62</v>
      </c>
      <c r="B372" s="30" t="inlineStr">
        <is>
          <t>C0028</t>
        </is>
      </c>
      <c r="C372" s="11" t="inlineStr">
        <is>
          <t>Tara Med Pvt Ltd</t>
        </is>
      </c>
      <c r="D372" s="11" t="inlineStr">
        <is>
          <t>Energy &amp; CleanTech</t>
        </is>
      </c>
      <c r="E372" s="10" t="inlineStr">
        <is>
          <t>Capex</t>
        </is>
      </c>
      <c r="F372" s="34" t="n">
        <v>236.6</v>
      </c>
      <c r="G372" s="34" t="n">
        <v>262.63</v>
      </c>
      <c r="H372" s="37" t="n">
        <v>-26.03</v>
      </c>
      <c r="I372" s="76" t="n">
        <v>-0.09909999999999999</v>
      </c>
      <c r="J372" s="51" t="inlineStr">
        <is>
          <t>Amber</t>
        </is>
      </c>
    </row>
    <row r="373" ht="14" customHeight="1">
      <c r="A373" s="24" t="n">
        <v>62</v>
      </c>
      <c r="B373" s="22" t="inlineStr">
        <is>
          <t>C0028</t>
        </is>
      </c>
      <c r="C373" s="7" t="inlineStr">
        <is>
          <t>Tara Med Pvt Ltd</t>
        </is>
      </c>
      <c r="D373" s="7" t="inlineStr">
        <is>
          <t>Energy &amp; CleanTech</t>
        </is>
      </c>
      <c r="E373" s="6" t="inlineStr">
        <is>
          <t>Total Opex</t>
        </is>
      </c>
      <c r="F373" s="26" t="n">
        <v>69.47</v>
      </c>
      <c r="G373" s="26" t="n">
        <v>55.58</v>
      </c>
      <c r="H373" s="14" t="n">
        <v>13.89</v>
      </c>
      <c r="I373" s="71" t="n">
        <v>0.2499</v>
      </c>
      <c r="J373" s="54" t="inlineStr">
        <is>
          <t>Red</t>
        </is>
      </c>
    </row>
    <row r="374" ht="14" customHeight="1">
      <c r="A374" s="32" t="n">
        <v>62</v>
      </c>
      <c r="B374" s="30" t="inlineStr">
        <is>
          <t>C0028</t>
        </is>
      </c>
      <c r="C374" s="11" t="inlineStr">
        <is>
          <t>Tara Med Pvt Ltd</t>
        </is>
      </c>
      <c r="D374" s="11" t="inlineStr">
        <is>
          <t>Energy &amp; CleanTech</t>
        </is>
      </c>
      <c r="E374" s="10" t="inlineStr">
        <is>
          <t>Sales &amp; Marketing</t>
        </is>
      </c>
      <c r="F374" s="34" t="n">
        <v>346.76</v>
      </c>
      <c r="G374" s="34" t="n">
        <v>436.92</v>
      </c>
      <c r="H374" s="37" t="n">
        <v>-90.16</v>
      </c>
      <c r="I374" s="76" t="n">
        <v>-0.2064</v>
      </c>
      <c r="J374" s="54" t="inlineStr">
        <is>
          <t>Red</t>
        </is>
      </c>
    </row>
    <row r="375" ht="14" customHeight="1">
      <c r="A375" s="24" t="n">
        <v>63</v>
      </c>
      <c r="B375" s="22" t="inlineStr">
        <is>
          <t>C0008</t>
        </is>
      </c>
      <c r="C375" s="7" t="inlineStr">
        <is>
          <t>Pulse Analytics Pvt Ltd</t>
        </is>
      </c>
      <c r="D375" s="7" t="inlineStr">
        <is>
          <t>Real Estate</t>
        </is>
      </c>
      <c r="E375" s="6" t="inlineStr">
        <is>
          <t>Revenue</t>
        </is>
      </c>
      <c r="F375" s="26" t="n">
        <v>36.84</v>
      </c>
      <c r="G375" s="26" t="n">
        <v>30.21</v>
      </c>
      <c r="H375" s="14" t="n">
        <v>6.63</v>
      </c>
      <c r="I375" s="71" t="n">
        <v>0.2195</v>
      </c>
      <c r="J375" s="54" t="inlineStr">
        <is>
          <t>Red</t>
        </is>
      </c>
    </row>
    <row r="376" ht="14" customHeight="1">
      <c r="A376" s="32" t="n">
        <v>63</v>
      </c>
      <c r="B376" s="30" t="inlineStr">
        <is>
          <t>C0008</t>
        </is>
      </c>
      <c r="C376" s="11" t="inlineStr">
        <is>
          <t>Pulse Analytics Pvt Ltd</t>
        </is>
      </c>
      <c r="D376" s="11" t="inlineStr">
        <is>
          <t>Real Estate</t>
        </is>
      </c>
      <c r="E376" s="10" t="inlineStr">
        <is>
          <t>Gross Profit</t>
        </is>
      </c>
      <c r="F376" s="34" t="n">
        <v>306.98</v>
      </c>
      <c r="G376" s="34" t="n">
        <v>405.21</v>
      </c>
      <c r="H376" s="37" t="n">
        <v>-98.23</v>
      </c>
      <c r="I376" s="76" t="n">
        <v>-0.2424</v>
      </c>
      <c r="J376" s="54" t="inlineStr">
        <is>
          <t>Red</t>
        </is>
      </c>
    </row>
    <row r="377" ht="14" customHeight="1">
      <c r="A377" s="24" t="n">
        <v>63</v>
      </c>
      <c r="B377" s="22" t="inlineStr">
        <is>
          <t>C0008</t>
        </is>
      </c>
      <c r="C377" s="7" t="inlineStr">
        <is>
          <t>Pulse Analytics Pvt Ltd</t>
        </is>
      </c>
      <c r="D377" s="7" t="inlineStr">
        <is>
          <t>Real Estate</t>
        </is>
      </c>
      <c r="E377" s="6" t="inlineStr">
        <is>
          <t>EBITDA</t>
        </is>
      </c>
      <c r="F377" s="26" t="n">
        <v>131.34</v>
      </c>
      <c r="G377" s="26" t="n">
        <v>136.59</v>
      </c>
      <c r="H377" s="37" t="n">
        <v>-5.25</v>
      </c>
      <c r="I377" s="76" t="n">
        <v>-0.0384</v>
      </c>
      <c r="J377" s="28" t="inlineStr">
        <is>
          <t>Green</t>
        </is>
      </c>
    </row>
    <row r="378" ht="14" customHeight="1">
      <c r="A378" s="32" t="n">
        <v>63</v>
      </c>
      <c r="B378" s="30" t="inlineStr">
        <is>
          <t>C0008</t>
        </is>
      </c>
      <c r="C378" s="11" t="inlineStr">
        <is>
          <t>Pulse Analytics Pvt Ltd</t>
        </is>
      </c>
      <c r="D378" s="11" t="inlineStr">
        <is>
          <t>Real Estate</t>
        </is>
      </c>
      <c r="E378" s="10" t="inlineStr">
        <is>
          <t>Capex</t>
        </is>
      </c>
      <c r="F378" s="34" t="n">
        <v>154.23</v>
      </c>
      <c r="G378" s="34" t="n">
        <v>195.87</v>
      </c>
      <c r="H378" s="37" t="n">
        <v>-41.64</v>
      </c>
      <c r="I378" s="76" t="n">
        <v>-0.2126</v>
      </c>
      <c r="J378" s="54" t="inlineStr">
        <is>
          <t>Red</t>
        </is>
      </c>
    </row>
    <row r="379" ht="14" customHeight="1">
      <c r="A379" s="24" t="n">
        <v>63</v>
      </c>
      <c r="B379" s="22" t="inlineStr">
        <is>
          <t>C0008</t>
        </is>
      </c>
      <c r="C379" s="7" t="inlineStr">
        <is>
          <t>Pulse Analytics Pvt Ltd</t>
        </is>
      </c>
      <c r="D379" s="7" t="inlineStr">
        <is>
          <t>Real Estate</t>
        </is>
      </c>
      <c r="E379" s="6" t="inlineStr">
        <is>
          <t>Total Opex</t>
        </is>
      </c>
      <c r="F379" s="26" t="n">
        <v>436.55</v>
      </c>
      <c r="G379" s="26" t="n">
        <v>357.97</v>
      </c>
      <c r="H379" s="14" t="n">
        <v>78.58</v>
      </c>
      <c r="I379" s="71" t="n">
        <v>0.2195</v>
      </c>
      <c r="J379" s="54" t="inlineStr">
        <is>
          <t>Red</t>
        </is>
      </c>
    </row>
    <row r="380" ht="14" customHeight="1">
      <c r="A380" s="32" t="n">
        <v>63</v>
      </c>
      <c r="B380" s="30" t="inlineStr">
        <is>
          <t>C0008</t>
        </is>
      </c>
      <c r="C380" s="11" t="inlineStr">
        <is>
          <t>Pulse Analytics Pvt Ltd</t>
        </is>
      </c>
      <c r="D380" s="11" t="inlineStr">
        <is>
          <t>Real Estate</t>
        </is>
      </c>
      <c r="E380" s="10" t="inlineStr">
        <is>
          <t>Sales &amp; Marketing</t>
        </is>
      </c>
      <c r="F380" s="34" t="n">
        <v>323.99</v>
      </c>
      <c r="G380" s="34" t="n">
        <v>424.43</v>
      </c>
      <c r="H380" s="37" t="n">
        <v>-100.44</v>
      </c>
      <c r="I380" s="76" t="n">
        <v>-0.2366</v>
      </c>
      <c r="J380" s="54" t="inlineStr">
        <is>
          <t>Red</t>
        </is>
      </c>
    </row>
    <row r="381" ht="14" customHeight="1">
      <c r="A381" s="24" t="n">
        <v>64</v>
      </c>
      <c r="B381" s="22" t="inlineStr">
        <is>
          <t>C0038</t>
        </is>
      </c>
      <c r="C381" s="7" t="inlineStr">
        <is>
          <t>Wave Enterprises Ltd</t>
        </is>
      </c>
      <c r="D381" s="7" t="inlineStr">
        <is>
          <t>Real Estate</t>
        </is>
      </c>
      <c r="E381" s="6" t="inlineStr">
        <is>
          <t>Revenue</t>
        </is>
      </c>
      <c r="F381" s="26" t="n">
        <v>443.23</v>
      </c>
      <c r="G381" s="26" t="n">
        <v>518.58</v>
      </c>
      <c r="H381" s="37" t="n">
        <v>-75.34999999999999</v>
      </c>
      <c r="I381" s="76" t="n">
        <v>-0.1453</v>
      </c>
      <c r="J381" s="51" t="inlineStr">
        <is>
          <t>Amber</t>
        </is>
      </c>
    </row>
    <row r="382" ht="14" customHeight="1">
      <c r="A382" s="32" t="n">
        <v>64</v>
      </c>
      <c r="B382" s="30" t="inlineStr">
        <is>
          <t>C0038</t>
        </is>
      </c>
      <c r="C382" s="11" t="inlineStr">
        <is>
          <t>Wave Enterprises Ltd</t>
        </is>
      </c>
      <c r="D382" s="11" t="inlineStr">
        <is>
          <t>Real Estate</t>
        </is>
      </c>
      <c r="E382" s="10" t="inlineStr">
        <is>
          <t>Gross Profit</t>
        </is>
      </c>
      <c r="F382" s="34" t="n">
        <v>104.85</v>
      </c>
      <c r="G382" s="34" t="n">
        <v>124.77</v>
      </c>
      <c r="H382" s="37" t="n">
        <v>-19.92</v>
      </c>
      <c r="I382" s="76" t="n">
        <v>-0.1597</v>
      </c>
      <c r="J382" s="51" t="inlineStr">
        <is>
          <t>Amber</t>
        </is>
      </c>
    </row>
    <row r="383" ht="14" customHeight="1">
      <c r="A383" s="24" t="n">
        <v>64</v>
      </c>
      <c r="B383" s="22" t="inlineStr">
        <is>
          <t>C0038</t>
        </is>
      </c>
      <c r="C383" s="7" t="inlineStr">
        <is>
          <t>Wave Enterprises Ltd</t>
        </is>
      </c>
      <c r="D383" s="7" t="inlineStr">
        <is>
          <t>Real Estate</t>
        </is>
      </c>
      <c r="E383" s="6" t="inlineStr">
        <is>
          <t>EBITDA</t>
        </is>
      </c>
      <c r="F383" s="26" t="n">
        <v>138.35</v>
      </c>
      <c r="G383" s="26" t="n">
        <v>102.38</v>
      </c>
      <c r="H383" s="14" t="n">
        <v>35.97</v>
      </c>
      <c r="I383" s="71" t="n">
        <v>0.3513</v>
      </c>
      <c r="J383" s="54" t="inlineStr">
        <is>
          <t>Red</t>
        </is>
      </c>
    </row>
    <row r="384" ht="14" customHeight="1">
      <c r="A384" s="32" t="n">
        <v>64</v>
      </c>
      <c r="B384" s="30" t="inlineStr">
        <is>
          <t>C0038</t>
        </is>
      </c>
      <c r="C384" s="11" t="inlineStr">
        <is>
          <t>Wave Enterprises Ltd</t>
        </is>
      </c>
      <c r="D384" s="11" t="inlineStr">
        <is>
          <t>Real Estate</t>
        </is>
      </c>
      <c r="E384" s="10" t="inlineStr">
        <is>
          <t>Capex</t>
        </is>
      </c>
      <c r="F384" s="34" t="n">
        <v>314.29</v>
      </c>
      <c r="G384" s="34" t="n">
        <v>402.29</v>
      </c>
      <c r="H384" s="37" t="n">
        <v>-88</v>
      </c>
      <c r="I384" s="76" t="n">
        <v>-0.2187</v>
      </c>
      <c r="J384" s="54" t="inlineStr">
        <is>
          <t>Red</t>
        </is>
      </c>
    </row>
    <row r="385" ht="14" customHeight="1">
      <c r="A385" s="24" t="n">
        <v>64</v>
      </c>
      <c r="B385" s="22" t="inlineStr">
        <is>
          <t>C0038</t>
        </is>
      </c>
      <c r="C385" s="7" t="inlineStr">
        <is>
          <t>Wave Enterprises Ltd</t>
        </is>
      </c>
      <c r="D385" s="7" t="inlineStr">
        <is>
          <t>Real Estate</t>
        </is>
      </c>
      <c r="E385" s="6" t="inlineStr">
        <is>
          <t>Total Opex</t>
        </is>
      </c>
      <c r="F385" s="26" t="n">
        <v>109.54</v>
      </c>
      <c r="G385" s="26" t="n">
        <v>116.11</v>
      </c>
      <c r="H385" s="37" t="n">
        <v>-6.57</v>
      </c>
      <c r="I385" s="76" t="n">
        <v>-0.0566</v>
      </c>
      <c r="J385" s="51" t="inlineStr">
        <is>
          <t>Amber</t>
        </is>
      </c>
    </row>
    <row r="386" ht="14" customHeight="1">
      <c r="A386" s="32" t="n">
        <v>64</v>
      </c>
      <c r="B386" s="30" t="inlineStr">
        <is>
          <t>C0038</t>
        </is>
      </c>
      <c r="C386" s="11" t="inlineStr">
        <is>
          <t>Wave Enterprises Ltd</t>
        </is>
      </c>
      <c r="D386" s="11" t="inlineStr">
        <is>
          <t>Real Estate</t>
        </is>
      </c>
      <c r="E386" s="10" t="inlineStr">
        <is>
          <t>Sales &amp; Marketing</t>
        </is>
      </c>
      <c r="F386" s="34" t="n">
        <v>142.47</v>
      </c>
      <c r="G386" s="34" t="n">
        <v>166.69</v>
      </c>
      <c r="H386" s="37" t="n">
        <v>-24.22</v>
      </c>
      <c r="I386" s="76" t="n">
        <v>-0.1453</v>
      </c>
      <c r="J386" s="51" t="inlineStr">
        <is>
          <t>Amber</t>
        </is>
      </c>
    </row>
    <row r="387" ht="14" customHeight="1">
      <c r="A387" s="24" t="n">
        <v>65</v>
      </c>
      <c r="B387" s="22" t="inlineStr">
        <is>
          <t>C0046</t>
        </is>
      </c>
      <c r="C387" s="7" t="inlineStr">
        <is>
          <t>Zing Pharma Pvt Ltd</t>
        </is>
      </c>
      <c r="D387" s="7" t="inlineStr">
        <is>
          <t>Infrastructure</t>
        </is>
      </c>
      <c r="E387" s="6" t="inlineStr">
        <is>
          <t>Revenue</t>
        </is>
      </c>
      <c r="F387" s="26" t="n">
        <v>155.65</v>
      </c>
      <c r="G387" s="26" t="n">
        <v>140.09</v>
      </c>
      <c r="H387" s="14" t="n">
        <v>15.56</v>
      </c>
      <c r="I387" s="71" t="n">
        <v>0.1111</v>
      </c>
      <c r="J387" s="51" t="inlineStr">
        <is>
          <t>Amber</t>
        </is>
      </c>
    </row>
    <row r="388" ht="14" customHeight="1">
      <c r="A388" s="32" t="n">
        <v>65</v>
      </c>
      <c r="B388" s="30" t="inlineStr">
        <is>
          <t>C0046</t>
        </is>
      </c>
      <c r="C388" s="11" t="inlineStr">
        <is>
          <t>Zing Pharma Pvt Ltd</t>
        </is>
      </c>
      <c r="D388" s="11" t="inlineStr">
        <is>
          <t>Infrastructure</t>
        </is>
      </c>
      <c r="E388" s="10" t="inlineStr">
        <is>
          <t>Gross Profit</t>
        </is>
      </c>
      <c r="F388" s="34" t="n">
        <v>392.87</v>
      </c>
      <c r="G388" s="34" t="n">
        <v>326.08</v>
      </c>
      <c r="H388" s="14" t="n">
        <v>66.79000000000001</v>
      </c>
      <c r="I388" s="71" t="n">
        <v>0.2048</v>
      </c>
      <c r="J388" s="54" t="inlineStr">
        <is>
          <t>Red</t>
        </is>
      </c>
    </row>
    <row r="389" ht="14" customHeight="1">
      <c r="A389" s="24" t="n">
        <v>65</v>
      </c>
      <c r="B389" s="22" t="inlineStr">
        <is>
          <t>C0046</t>
        </is>
      </c>
      <c r="C389" s="7" t="inlineStr">
        <is>
          <t>Zing Pharma Pvt Ltd</t>
        </is>
      </c>
      <c r="D389" s="7" t="inlineStr">
        <is>
          <t>Infrastructure</t>
        </is>
      </c>
      <c r="E389" s="6" t="inlineStr">
        <is>
          <t>EBITDA</t>
        </is>
      </c>
      <c r="F389" s="26" t="n">
        <v>406.39</v>
      </c>
      <c r="G389" s="26" t="n">
        <v>459.22</v>
      </c>
      <c r="H389" s="37" t="n">
        <v>-52.83</v>
      </c>
      <c r="I389" s="76" t="n">
        <v>-0.115</v>
      </c>
      <c r="J389" s="51" t="inlineStr">
        <is>
          <t>Amber</t>
        </is>
      </c>
    </row>
    <row r="390" ht="14" customHeight="1">
      <c r="A390" s="32" t="n">
        <v>65</v>
      </c>
      <c r="B390" s="30" t="inlineStr">
        <is>
          <t>C0046</t>
        </is>
      </c>
      <c r="C390" s="11" t="inlineStr">
        <is>
          <t>Zing Pharma Pvt Ltd</t>
        </is>
      </c>
      <c r="D390" s="11" t="inlineStr">
        <is>
          <t>Infrastructure</t>
        </is>
      </c>
      <c r="E390" s="10" t="inlineStr">
        <is>
          <t>Capex</t>
        </is>
      </c>
      <c r="F390" s="34" t="n">
        <v>265.58</v>
      </c>
      <c r="G390" s="34" t="n">
        <v>191.22</v>
      </c>
      <c r="H390" s="14" t="n">
        <v>74.36</v>
      </c>
      <c r="I390" s="71" t="n">
        <v>0.3889</v>
      </c>
      <c r="J390" s="54" t="inlineStr">
        <is>
          <t>Red</t>
        </is>
      </c>
    </row>
    <row r="391" ht="14" customHeight="1">
      <c r="A391" s="24" t="n">
        <v>65</v>
      </c>
      <c r="B391" s="22" t="inlineStr">
        <is>
          <t>C0046</t>
        </is>
      </c>
      <c r="C391" s="7" t="inlineStr">
        <is>
          <t>Zing Pharma Pvt Ltd</t>
        </is>
      </c>
      <c r="D391" s="7" t="inlineStr">
        <is>
          <t>Infrastructure</t>
        </is>
      </c>
      <c r="E391" s="6" t="inlineStr">
        <is>
          <t>Total Opex</t>
        </is>
      </c>
      <c r="F391" s="26" t="n">
        <v>359.79</v>
      </c>
      <c r="G391" s="26" t="n">
        <v>395.77</v>
      </c>
      <c r="H391" s="37" t="n">
        <v>-35.98</v>
      </c>
      <c r="I391" s="76" t="n">
        <v>-0.09089999999999999</v>
      </c>
      <c r="J391" s="51" t="inlineStr">
        <is>
          <t>Amber</t>
        </is>
      </c>
    </row>
    <row r="392" ht="14" customHeight="1">
      <c r="A392" s="32" t="n">
        <v>65</v>
      </c>
      <c r="B392" s="30" t="inlineStr">
        <is>
          <t>C0046</t>
        </is>
      </c>
      <c r="C392" s="11" t="inlineStr">
        <is>
          <t>Zing Pharma Pvt Ltd</t>
        </is>
      </c>
      <c r="D392" s="11" t="inlineStr">
        <is>
          <t>Infrastructure</t>
        </is>
      </c>
      <c r="E392" s="10" t="inlineStr">
        <is>
          <t>Sales &amp; Marketing</t>
        </is>
      </c>
      <c r="F392" s="34" t="n">
        <v>20.62</v>
      </c>
      <c r="G392" s="34" t="n">
        <v>18.97</v>
      </c>
      <c r="H392" s="14" t="n">
        <v>1.65</v>
      </c>
      <c r="I392" s="71" t="n">
        <v>0.08699999999999999</v>
      </c>
      <c r="J392" s="51" t="inlineStr">
        <is>
          <t>Amber</t>
        </is>
      </c>
    </row>
    <row r="393" ht="14" customHeight="1">
      <c r="A393" s="24" t="n">
        <v>66</v>
      </c>
      <c r="B393" s="22" t="inlineStr">
        <is>
          <t>C0041</t>
        </is>
      </c>
      <c r="C393" s="7" t="inlineStr">
        <is>
          <t>Shakti Logistics Ltd</t>
        </is>
      </c>
      <c r="D393" s="7" t="inlineStr">
        <is>
          <t>Infrastructure</t>
        </is>
      </c>
      <c r="E393" s="6" t="inlineStr">
        <is>
          <t>Revenue</t>
        </is>
      </c>
      <c r="F393" s="26" t="n">
        <v>430.73</v>
      </c>
      <c r="G393" s="26" t="n">
        <v>538.41</v>
      </c>
      <c r="H393" s="37" t="n">
        <v>-107.68</v>
      </c>
      <c r="I393" s="76" t="n">
        <v>-0.2</v>
      </c>
      <c r="J393" s="54" t="inlineStr">
        <is>
          <t>Red</t>
        </is>
      </c>
    </row>
    <row r="394" ht="14" customHeight="1">
      <c r="A394" s="32" t="n">
        <v>66</v>
      </c>
      <c r="B394" s="30" t="inlineStr">
        <is>
          <t>C0041</t>
        </is>
      </c>
      <c r="C394" s="11" t="inlineStr">
        <is>
          <t>Shakti Logistics Ltd</t>
        </is>
      </c>
      <c r="D394" s="11" t="inlineStr">
        <is>
          <t>Infrastructure</t>
        </is>
      </c>
      <c r="E394" s="10" t="inlineStr">
        <is>
          <t>Gross Profit</t>
        </is>
      </c>
      <c r="F394" s="34" t="n">
        <v>250.46</v>
      </c>
      <c r="G394" s="34" t="n">
        <v>288.03</v>
      </c>
      <c r="H394" s="37" t="n">
        <v>-37.57</v>
      </c>
      <c r="I394" s="76" t="n">
        <v>-0.1304</v>
      </c>
      <c r="J394" s="51" t="inlineStr">
        <is>
          <t>Amber</t>
        </is>
      </c>
    </row>
    <row r="395" ht="14" customHeight="1">
      <c r="A395" s="24" t="n">
        <v>66</v>
      </c>
      <c r="B395" s="22" t="inlineStr">
        <is>
          <t>C0041</t>
        </is>
      </c>
      <c r="C395" s="7" t="inlineStr">
        <is>
          <t>Shakti Logistics Ltd</t>
        </is>
      </c>
      <c r="D395" s="7" t="inlineStr">
        <is>
          <t>Infrastructure</t>
        </is>
      </c>
      <c r="E395" s="6" t="inlineStr">
        <is>
          <t>EBITDA</t>
        </is>
      </c>
      <c r="F395" s="26" t="n">
        <v>169.05</v>
      </c>
      <c r="G395" s="26" t="n">
        <v>202.86</v>
      </c>
      <c r="H395" s="37" t="n">
        <v>-33.81</v>
      </c>
      <c r="I395" s="76" t="n">
        <v>-0.1667</v>
      </c>
      <c r="J395" s="51" t="inlineStr">
        <is>
          <t>Amber</t>
        </is>
      </c>
    </row>
    <row r="396" ht="14" customHeight="1">
      <c r="A396" s="32" t="n">
        <v>66</v>
      </c>
      <c r="B396" s="30" t="inlineStr">
        <is>
          <t>C0041</t>
        </is>
      </c>
      <c r="C396" s="11" t="inlineStr">
        <is>
          <t>Shakti Logistics Ltd</t>
        </is>
      </c>
      <c r="D396" s="11" t="inlineStr">
        <is>
          <t>Infrastructure</t>
        </is>
      </c>
      <c r="E396" s="10" t="inlineStr">
        <is>
          <t>Capex</t>
        </is>
      </c>
      <c r="F396" s="34" t="n">
        <v>93.16</v>
      </c>
      <c r="G396" s="34" t="n">
        <v>114.59</v>
      </c>
      <c r="H396" s="37" t="n">
        <v>-21.43</v>
      </c>
      <c r="I396" s="76" t="n">
        <v>-0.187</v>
      </c>
      <c r="J396" s="51" t="inlineStr">
        <is>
          <t>Amber</t>
        </is>
      </c>
    </row>
    <row r="397" ht="14" customHeight="1">
      <c r="A397" s="24" t="n">
        <v>66</v>
      </c>
      <c r="B397" s="22" t="inlineStr">
        <is>
          <t>C0041</t>
        </is>
      </c>
      <c r="C397" s="7" t="inlineStr">
        <is>
          <t>Shakti Logistics Ltd</t>
        </is>
      </c>
      <c r="D397" s="7" t="inlineStr">
        <is>
          <t>Infrastructure</t>
        </is>
      </c>
      <c r="E397" s="6" t="inlineStr">
        <is>
          <t>Total Opex</t>
        </is>
      </c>
      <c r="F397" s="26" t="n">
        <v>325.86</v>
      </c>
      <c r="G397" s="26" t="n">
        <v>397.55</v>
      </c>
      <c r="H397" s="37" t="n">
        <v>-71.69</v>
      </c>
      <c r="I397" s="76" t="n">
        <v>-0.1803</v>
      </c>
      <c r="J397" s="51" t="inlineStr">
        <is>
          <t>Amber</t>
        </is>
      </c>
    </row>
    <row r="398" ht="14" customHeight="1">
      <c r="A398" s="32" t="n">
        <v>66</v>
      </c>
      <c r="B398" s="30" t="inlineStr">
        <is>
          <t>C0041</t>
        </is>
      </c>
      <c r="C398" s="11" t="inlineStr">
        <is>
          <t>Shakti Logistics Ltd</t>
        </is>
      </c>
      <c r="D398" s="11" t="inlineStr">
        <is>
          <t>Infrastructure</t>
        </is>
      </c>
      <c r="E398" s="10" t="inlineStr">
        <is>
          <t>Sales &amp; Marketing</t>
        </is>
      </c>
      <c r="F398" s="34" t="n">
        <v>239.08</v>
      </c>
      <c r="G398" s="34" t="n">
        <v>255.82</v>
      </c>
      <c r="H398" s="37" t="n">
        <v>-16.74</v>
      </c>
      <c r="I398" s="76" t="n">
        <v>-0.0654</v>
      </c>
      <c r="J398" s="51" t="inlineStr">
        <is>
          <t>Amber</t>
        </is>
      </c>
    </row>
    <row r="399" ht="14" customHeight="1">
      <c r="A399" s="24" t="n">
        <v>67</v>
      </c>
      <c r="B399" s="22" t="inlineStr">
        <is>
          <t>C0103</t>
        </is>
      </c>
      <c r="C399" s="7" t="inlineStr">
        <is>
          <t>Quest Wealth Pvt Ltd</t>
        </is>
      </c>
      <c r="D399" s="7" t="inlineStr">
        <is>
          <t>Real Estate</t>
        </is>
      </c>
      <c r="E399" s="6" t="inlineStr">
        <is>
          <t>Revenue</t>
        </is>
      </c>
      <c r="F399" s="26" t="n">
        <v>7.04</v>
      </c>
      <c r="G399" s="26" t="n">
        <v>8.1</v>
      </c>
      <c r="H399" s="37" t="n">
        <v>-1.06</v>
      </c>
      <c r="I399" s="76" t="n">
        <v>-0.1309</v>
      </c>
      <c r="J399" s="51" t="inlineStr">
        <is>
          <t>Amber</t>
        </is>
      </c>
    </row>
    <row r="400" ht="14" customHeight="1">
      <c r="A400" s="32" t="n">
        <v>67</v>
      </c>
      <c r="B400" s="30" t="inlineStr">
        <is>
          <t>C0103</t>
        </is>
      </c>
      <c r="C400" s="11" t="inlineStr">
        <is>
          <t>Quest Wealth Pvt Ltd</t>
        </is>
      </c>
      <c r="D400" s="11" t="inlineStr">
        <is>
          <t>Real Estate</t>
        </is>
      </c>
      <c r="E400" s="10" t="inlineStr">
        <is>
          <t>Gross Profit</t>
        </is>
      </c>
      <c r="F400" s="34" t="n">
        <v>434.59</v>
      </c>
      <c r="G400" s="34" t="n">
        <v>430.24</v>
      </c>
      <c r="H400" s="14" t="n">
        <v>4.35</v>
      </c>
      <c r="I400" s="71" t="n">
        <v>0.0101</v>
      </c>
      <c r="J400" s="28" t="inlineStr">
        <is>
          <t>Green</t>
        </is>
      </c>
    </row>
    <row r="401" ht="14" customHeight="1">
      <c r="A401" s="24" t="n">
        <v>67</v>
      </c>
      <c r="B401" s="22" t="inlineStr">
        <is>
          <t>C0103</t>
        </is>
      </c>
      <c r="C401" s="7" t="inlineStr">
        <is>
          <t>Quest Wealth Pvt Ltd</t>
        </is>
      </c>
      <c r="D401" s="7" t="inlineStr">
        <is>
          <t>Real Estate</t>
        </is>
      </c>
      <c r="E401" s="6" t="inlineStr">
        <is>
          <t>EBITDA</t>
        </is>
      </c>
      <c r="F401" s="26" t="n">
        <v>130.59</v>
      </c>
      <c r="G401" s="26" t="n">
        <v>114.92</v>
      </c>
      <c r="H401" s="14" t="n">
        <v>15.67</v>
      </c>
      <c r="I401" s="71" t="n">
        <v>0.1364</v>
      </c>
      <c r="J401" s="51" t="inlineStr">
        <is>
          <t>Amber</t>
        </is>
      </c>
    </row>
    <row r="402" ht="14" customHeight="1">
      <c r="A402" s="32" t="n">
        <v>67</v>
      </c>
      <c r="B402" s="30" t="inlineStr">
        <is>
          <t>C0103</t>
        </is>
      </c>
      <c r="C402" s="11" t="inlineStr">
        <is>
          <t>Quest Wealth Pvt Ltd</t>
        </is>
      </c>
      <c r="D402" s="11" t="inlineStr">
        <is>
          <t>Real Estate</t>
        </is>
      </c>
      <c r="E402" s="10" t="inlineStr">
        <is>
          <t>Capex</t>
        </is>
      </c>
      <c r="F402" s="34" t="n">
        <v>108.93</v>
      </c>
      <c r="G402" s="34" t="n">
        <v>143.79</v>
      </c>
      <c r="H402" s="37" t="n">
        <v>-34.86</v>
      </c>
      <c r="I402" s="76" t="n">
        <v>-0.2424</v>
      </c>
      <c r="J402" s="54" t="inlineStr">
        <is>
          <t>Red</t>
        </is>
      </c>
    </row>
    <row r="403" ht="14" customHeight="1">
      <c r="A403" s="24" t="n">
        <v>67</v>
      </c>
      <c r="B403" s="22" t="inlineStr">
        <is>
          <t>C0103</t>
        </is>
      </c>
      <c r="C403" s="7" t="inlineStr">
        <is>
          <t>Quest Wealth Pvt Ltd</t>
        </is>
      </c>
      <c r="D403" s="7" t="inlineStr">
        <is>
          <t>Real Estate</t>
        </is>
      </c>
      <c r="E403" s="6" t="inlineStr">
        <is>
          <t>Total Opex</t>
        </is>
      </c>
      <c r="F403" s="26" t="n">
        <v>415.95</v>
      </c>
      <c r="G403" s="26" t="n">
        <v>549.05</v>
      </c>
      <c r="H403" s="37" t="n">
        <v>-133.1</v>
      </c>
      <c r="I403" s="76" t="n">
        <v>-0.2424</v>
      </c>
      <c r="J403" s="54" t="inlineStr">
        <is>
          <t>Red</t>
        </is>
      </c>
    </row>
    <row r="404" ht="14" customHeight="1">
      <c r="A404" s="32" t="n">
        <v>67</v>
      </c>
      <c r="B404" s="30" t="inlineStr">
        <is>
          <t>C0103</t>
        </is>
      </c>
      <c r="C404" s="11" t="inlineStr">
        <is>
          <t>Quest Wealth Pvt Ltd</t>
        </is>
      </c>
      <c r="D404" s="11" t="inlineStr">
        <is>
          <t>Real Estate</t>
        </is>
      </c>
      <c r="E404" s="10" t="inlineStr">
        <is>
          <t>Sales &amp; Marketing</t>
        </is>
      </c>
      <c r="F404" s="34" t="n">
        <v>445.01</v>
      </c>
      <c r="G404" s="34" t="n">
        <v>462.81</v>
      </c>
      <c r="H404" s="37" t="n">
        <v>-17.8</v>
      </c>
      <c r="I404" s="76" t="n">
        <v>-0.0385</v>
      </c>
      <c r="J404" s="28" t="inlineStr">
        <is>
          <t>Green</t>
        </is>
      </c>
    </row>
    <row r="405" ht="14" customHeight="1">
      <c r="A405" s="24" t="n">
        <v>68</v>
      </c>
      <c r="B405" s="22" t="inlineStr">
        <is>
          <t>C0048</t>
        </is>
      </c>
      <c r="C405" s="7" t="inlineStr">
        <is>
          <t>Bliss Labs Pvt Ltd</t>
        </is>
      </c>
      <c r="D405" s="7" t="inlineStr">
        <is>
          <t>Infrastructure</t>
        </is>
      </c>
      <c r="E405" s="6" t="inlineStr">
        <is>
          <t>Revenue</t>
        </is>
      </c>
      <c r="F405" s="26" t="n">
        <v>218.16</v>
      </c>
      <c r="G405" s="26" t="n">
        <v>257.43</v>
      </c>
      <c r="H405" s="37" t="n">
        <v>-39.27</v>
      </c>
      <c r="I405" s="76" t="n">
        <v>-0.1525</v>
      </c>
      <c r="J405" s="51" t="inlineStr">
        <is>
          <t>Amber</t>
        </is>
      </c>
    </row>
    <row r="406" ht="14" customHeight="1">
      <c r="A406" s="32" t="n">
        <v>68</v>
      </c>
      <c r="B406" s="30" t="inlineStr">
        <is>
          <t>C0048</t>
        </is>
      </c>
      <c r="C406" s="11" t="inlineStr">
        <is>
          <t>Bliss Labs Pvt Ltd</t>
        </is>
      </c>
      <c r="D406" s="11" t="inlineStr">
        <is>
          <t>Infrastructure</t>
        </is>
      </c>
      <c r="E406" s="10" t="inlineStr">
        <is>
          <t>Gross Profit</t>
        </is>
      </c>
      <c r="F406" s="34" t="n">
        <v>214.44</v>
      </c>
      <c r="G406" s="34" t="n">
        <v>197.28</v>
      </c>
      <c r="H406" s="14" t="n">
        <v>17.16</v>
      </c>
      <c r="I406" s="71" t="n">
        <v>0.08699999999999999</v>
      </c>
      <c r="J406" s="51" t="inlineStr">
        <is>
          <t>Amber</t>
        </is>
      </c>
    </row>
    <row r="407" ht="14" customHeight="1">
      <c r="A407" s="24" t="n">
        <v>68</v>
      </c>
      <c r="B407" s="22" t="inlineStr">
        <is>
          <t>C0048</t>
        </is>
      </c>
      <c r="C407" s="7" t="inlineStr">
        <is>
          <t>Bliss Labs Pvt Ltd</t>
        </is>
      </c>
      <c r="D407" s="7" t="inlineStr">
        <is>
          <t>Infrastructure</t>
        </is>
      </c>
      <c r="E407" s="6" t="inlineStr">
        <is>
          <t>EBITDA</t>
        </is>
      </c>
      <c r="F407" s="26" t="n">
        <v>27.54</v>
      </c>
      <c r="G407" s="26" t="n">
        <v>29.74</v>
      </c>
      <c r="H407" s="37" t="n">
        <v>-2.2</v>
      </c>
      <c r="I407" s="76" t="n">
        <v>-0.074</v>
      </c>
      <c r="J407" s="51" t="inlineStr">
        <is>
          <t>Amber</t>
        </is>
      </c>
    </row>
    <row r="408" ht="14" customHeight="1">
      <c r="A408" s="32" t="n">
        <v>68</v>
      </c>
      <c r="B408" s="30" t="inlineStr">
        <is>
          <t>C0048</t>
        </is>
      </c>
      <c r="C408" s="11" t="inlineStr">
        <is>
          <t>Bliss Labs Pvt Ltd</t>
        </is>
      </c>
      <c r="D408" s="11" t="inlineStr">
        <is>
          <t>Infrastructure</t>
        </is>
      </c>
      <c r="E408" s="10" t="inlineStr">
        <is>
          <t>Capex</t>
        </is>
      </c>
      <c r="F408" s="34" t="n">
        <v>45.74</v>
      </c>
      <c r="G408" s="34" t="n">
        <v>45.74</v>
      </c>
      <c r="H408" s="37" t="n">
        <v>0</v>
      </c>
      <c r="I408" s="76" t="n">
        <v>0</v>
      </c>
      <c r="J408" s="28" t="inlineStr">
        <is>
          <t>Green</t>
        </is>
      </c>
    </row>
    <row r="409" ht="14" customHeight="1">
      <c r="A409" s="24" t="n">
        <v>68</v>
      </c>
      <c r="B409" s="22" t="inlineStr">
        <is>
          <t>C0048</t>
        </is>
      </c>
      <c r="C409" s="7" t="inlineStr">
        <is>
          <t>Bliss Labs Pvt Ltd</t>
        </is>
      </c>
      <c r="D409" s="7" t="inlineStr">
        <is>
          <t>Infrastructure</t>
        </is>
      </c>
      <c r="E409" s="6" t="inlineStr">
        <is>
          <t>Total Opex</t>
        </is>
      </c>
      <c r="F409" s="26" t="n">
        <v>258.1</v>
      </c>
      <c r="G409" s="26" t="n">
        <v>229.71</v>
      </c>
      <c r="H409" s="14" t="n">
        <v>28.39</v>
      </c>
      <c r="I409" s="71" t="n">
        <v>0.1236</v>
      </c>
      <c r="J409" s="51" t="inlineStr">
        <is>
          <t>Amber</t>
        </is>
      </c>
    </row>
    <row r="410" ht="14" customHeight="1">
      <c r="A410" s="32" t="n">
        <v>68</v>
      </c>
      <c r="B410" s="30" t="inlineStr">
        <is>
          <t>C0048</t>
        </is>
      </c>
      <c r="C410" s="11" t="inlineStr">
        <is>
          <t>Bliss Labs Pvt Ltd</t>
        </is>
      </c>
      <c r="D410" s="11" t="inlineStr">
        <is>
          <t>Infrastructure</t>
        </is>
      </c>
      <c r="E410" s="10" t="inlineStr">
        <is>
          <t>Sales &amp; Marketing</t>
        </is>
      </c>
      <c r="F410" s="34" t="n">
        <v>192.03</v>
      </c>
      <c r="G410" s="34" t="n">
        <v>211.23</v>
      </c>
      <c r="H410" s="37" t="n">
        <v>-19.2</v>
      </c>
      <c r="I410" s="76" t="n">
        <v>-0.09089999999999999</v>
      </c>
      <c r="J410" s="51" t="inlineStr">
        <is>
          <t>Amber</t>
        </is>
      </c>
    </row>
    <row r="411" ht="14" customHeight="1">
      <c r="A411" s="24" t="n">
        <v>69</v>
      </c>
      <c r="B411" s="22" t="inlineStr">
        <is>
          <t>C0021</t>
        </is>
      </c>
      <c r="C411" s="7" t="inlineStr">
        <is>
          <t>Dune Group Ltd</t>
        </is>
      </c>
      <c r="D411" s="7" t="inlineStr">
        <is>
          <t>Infrastructure</t>
        </is>
      </c>
      <c r="E411" s="6" t="inlineStr">
        <is>
          <t>Revenue</t>
        </is>
      </c>
      <c r="F411" s="26" t="n">
        <v>33.31</v>
      </c>
      <c r="G411" s="26" t="n">
        <v>37.97</v>
      </c>
      <c r="H411" s="37" t="n">
        <v>-4.66</v>
      </c>
      <c r="I411" s="76" t="n">
        <v>-0.1227</v>
      </c>
      <c r="J411" s="51" t="inlineStr">
        <is>
          <t>Amber</t>
        </is>
      </c>
    </row>
    <row r="412" ht="14" customHeight="1">
      <c r="A412" s="32" t="n">
        <v>69</v>
      </c>
      <c r="B412" s="30" t="inlineStr">
        <is>
          <t>C0021</t>
        </is>
      </c>
      <c r="C412" s="11" t="inlineStr">
        <is>
          <t>Dune Group Ltd</t>
        </is>
      </c>
      <c r="D412" s="11" t="inlineStr">
        <is>
          <t>Infrastructure</t>
        </is>
      </c>
      <c r="E412" s="10" t="inlineStr">
        <is>
          <t>Gross Profit</t>
        </is>
      </c>
      <c r="F412" s="34" t="n">
        <v>132.21</v>
      </c>
      <c r="G412" s="34" t="n">
        <v>157.33</v>
      </c>
      <c r="H412" s="37" t="n">
        <v>-25.12</v>
      </c>
      <c r="I412" s="76" t="n">
        <v>-0.1597</v>
      </c>
      <c r="J412" s="51" t="inlineStr">
        <is>
          <t>Amber</t>
        </is>
      </c>
    </row>
    <row r="413" ht="14" customHeight="1">
      <c r="A413" s="24" t="n">
        <v>69</v>
      </c>
      <c r="B413" s="22" t="inlineStr">
        <is>
          <t>C0021</t>
        </is>
      </c>
      <c r="C413" s="7" t="inlineStr">
        <is>
          <t>Dune Group Ltd</t>
        </is>
      </c>
      <c r="D413" s="7" t="inlineStr">
        <is>
          <t>Infrastructure</t>
        </is>
      </c>
      <c r="E413" s="6" t="inlineStr">
        <is>
          <t>EBITDA</t>
        </is>
      </c>
      <c r="F413" s="26" t="n">
        <v>394.9</v>
      </c>
      <c r="G413" s="26" t="n">
        <v>331.72</v>
      </c>
      <c r="H413" s="14" t="n">
        <v>63.18</v>
      </c>
      <c r="I413" s="71" t="n">
        <v>0.1905</v>
      </c>
      <c r="J413" s="51" t="inlineStr">
        <is>
          <t>Amber</t>
        </is>
      </c>
    </row>
    <row r="414" ht="14" customHeight="1">
      <c r="A414" s="32" t="n">
        <v>69</v>
      </c>
      <c r="B414" s="30" t="inlineStr">
        <is>
          <t>C0021</t>
        </is>
      </c>
      <c r="C414" s="11" t="inlineStr">
        <is>
          <t>Dune Group Ltd</t>
        </is>
      </c>
      <c r="D414" s="11" t="inlineStr">
        <is>
          <t>Infrastructure</t>
        </is>
      </c>
      <c r="E414" s="10" t="inlineStr">
        <is>
          <t>Capex</t>
        </is>
      </c>
      <c r="F414" s="34" t="n">
        <v>407.3</v>
      </c>
      <c r="G414" s="34" t="n">
        <v>529.49</v>
      </c>
      <c r="H414" s="37" t="n">
        <v>-122.19</v>
      </c>
      <c r="I414" s="76" t="n">
        <v>-0.2308</v>
      </c>
      <c r="J414" s="54" t="inlineStr">
        <is>
          <t>Red</t>
        </is>
      </c>
    </row>
    <row r="415" ht="14" customHeight="1">
      <c r="A415" s="24" t="n">
        <v>69</v>
      </c>
      <c r="B415" s="22" t="inlineStr">
        <is>
          <t>C0021</t>
        </is>
      </c>
      <c r="C415" s="7" t="inlineStr">
        <is>
          <t>Dune Group Ltd</t>
        </is>
      </c>
      <c r="D415" s="7" t="inlineStr">
        <is>
          <t>Infrastructure</t>
        </is>
      </c>
      <c r="E415" s="6" t="inlineStr">
        <is>
          <t>Total Opex</t>
        </is>
      </c>
      <c r="F415" s="26" t="n">
        <v>29.47</v>
      </c>
      <c r="G415" s="26" t="n">
        <v>22.99</v>
      </c>
      <c r="H415" s="14" t="n">
        <v>6.48</v>
      </c>
      <c r="I415" s="71" t="n">
        <v>0.2819</v>
      </c>
      <c r="J415" s="54" t="inlineStr">
        <is>
          <t>Red</t>
        </is>
      </c>
    </row>
    <row r="416" ht="14" customHeight="1">
      <c r="A416" s="32" t="n">
        <v>69</v>
      </c>
      <c r="B416" s="30" t="inlineStr">
        <is>
          <t>C0021</t>
        </is>
      </c>
      <c r="C416" s="11" t="inlineStr">
        <is>
          <t>Dune Group Ltd</t>
        </is>
      </c>
      <c r="D416" s="11" t="inlineStr">
        <is>
          <t>Infrastructure</t>
        </is>
      </c>
      <c r="E416" s="10" t="inlineStr">
        <is>
          <t>Sales &amp; Marketing</t>
        </is>
      </c>
      <c r="F416" s="34" t="n">
        <v>304.81</v>
      </c>
      <c r="G416" s="34" t="n">
        <v>274.33</v>
      </c>
      <c r="H416" s="14" t="n">
        <v>30.48</v>
      </c>
      <c r="I416" s="71" t="n">
        <v>0.1111</v>
      </c>
      <c r="J416" s="51" t="inlineStr">
        <is>
          <t>Amber</t>
        </is>
      </c>
    </row>
    <row r="417" ht="14" customHeight="1">
      <c r="A417" s="24" t="n">
        <v>70</v>
      </c>
      <c r="B417" s="22" t="inlineStr">
        <is>
          <t>C0047</t>
        </is>
      </c>
      <c r="C417" s="7" t="inlineStr">
        <is>
          <t>Veda Innovations Pvt Ltd</t>
        </is>
      </c>
      <c r="D417" s="7" t="inlineStr">
        <is>
          <t>Energy &amp; CleanTech</t>
        </is>
      </c>
      <c r="E417" s="6" t="inlineStr">
        <is>
          <t>Revenue</t>
        </is>
      </c>
      <c r="F417" s="26" t="n">
        <v>385.83</v>
      </c>
      <c r="G417" s="26" t="n">
        <v>416.7</v>
      </c>
      <c r="H417" s="37" t="n">
        <v>-30.87</v>
      </c>
      <c r="I417" s="76" t="n">
        <v>-0.0741</v>
      </c>
      <c r="J417" s="51" t="inlineStr">
        <is>
          <t>Amber</t>
        </is>
      </c>
    </row>
    <row r="418" ht="14" customHeight="1">
      <c r="A418" s="32" t="n">
        <v>70</v>
      </c>
      <c r="B418" s="30" t="inlineStr">
        <is>
          <t>C0047</t>
        </is>
      </c>
      <c r="C418" s="11" t="inlineStr">
        <is>
          <t>Veda Innovations Pvt Ltd</t>
        </is>
      </c>
      <c r="D418" s="11" t="inlineStr">
        <is>
          <t>Energy &amp; CleanTech</t>
        </is>
      </c>
      <c r="E418" s="10" t="inlineStr">
        <is>
          <t>Gross Profit</t>
        </is>
      </c>
      <c r="F418" s="34" t="n">
        <v>194</v>
      </c>
      <c r="G418" s="34" t="n">
        <v>201.76</v>
      </c>
      <c r="H418" s="37" t="n">
        <v>-7.76</v>
      </c>
      <c r="I418" s="76" t="n">
        <v>-0.0385</v>
      </c>
      <c r="J418" s="28" t="inlineStr">
        <is>
          <t>Green</t>
        </is>
      </c>
    </row>
    <row r="419" ht="14" customHeight="1">
      <c r="A419" s="24" t="n">
        <v>70</v>
      </c>
      <c r="B419" s="22" t="inlineStr">
        <is>
          <t>C0047</t>
        </is>
      </c>
      <c r="C419" s="7" t="inlineStr">
        <is>
          <t>Veda Innovations Pvt Ltd</t>
        </is>
      </c>
      <c r="D419" s="7" t="inlineStr">
        <is>
          <t>Energy &amp; CleanTech</t>
        </is>
      </c>
      <c r="E419" s="6" t="inlineStr">
        <is>
          <t>EBITDA</t>
        </is>
      </c>
      <c r="F419" s="26" t="n">
        <v>6.65</v>
      </c>
      <c r="G419" s="26" t="n">
        <v>8.449999999999999</v>
      </c>
      <c r="H419" s="37" t="n">
        <v>-1.8</v>
      </c>
      <c r="I419" s="76" t="n">
        <v>-0.213</v>
      </c>
      <c r="J419" s="54" t="inlineStr">
        <is>
          <t>Red</t>
        </is>
      </c>
    </row>
    <row r="420" ht="14" customHeight="1">
      <c r="A420" s="32" t="n">
        <v>70</v>
      </c>
      <c r="B420" s="30" t="inlineStr">
        <is>
          <t>C0047</t>
        </is>
      </c>
      <c r="C420" s="11" t="inlineStr">
        <is>
          <t>Veda Innovations Pvt Ltd</t>
        </is>
      </c>
      <c r="D420" s="11" t="inlineStr">
        <is>
          <t>Energy &amp; CleanTech</t>
        </is>
      </c>
      <c r="E420" s="10" t="inlineStr">
        <is>
          <t>Capex</t>
        </is>
      </c>
      <c r="F420" s="34" t="n">
        <v>203.2</v>
      </c>
      <c r="G420" s="34" t="n">
        <v>258.06</v>
      </c>
      <c r="H420" s="37" t="n">
        <v>-54.86</v>
      </c>
      <c r="I420" s="76" t="n">
        <v>-0.2126</v>
      </c>
      <c r="J420" s="54" t="inlineStr">
        <is>
          <t>Red</t>
        </is>
      </c>
    </row>
    <row r="421" ht="14" customHeight="1">
      <c r="A421" s="24" t="n">
        <v>70</v>
      </c>
      <c r="B421" s="22" t="inlineStr">
        <is>
          <t>C0047</t>
        </is>
      </c>
      <c r="C421" s="7" t="inlineStr">
        <is>
          <t>Veda Innovations Pvt Ltd</t>
        </is>
      </c>
      <c r="D421" s="7" t="inlineStr">
        <is>
          <t>Energy &amp; CleanTech</t>
        </is>
      </c>
      <c r="E421" s="6" t="inlineStr">
        <is>
          <t>Total Opex</t>
        </is>
      </c>
      <c r="F421" s="26" t="n">
        <v>255.49</v>
      </c>
      <c r="G421" s="26" t="n">
        <v>301.48</v>
      </c>
      <c r="H421" s="37" t="n">
        <v>-45.99</v>
      </c>
      <c r="I421" s="76" t="n">
        <v>-0.1525</v>
      </c>
      <c r="J421" s="51" t="inlineStr">
        <is>
          <t>Amber</t>
        </is>
      </c>
    </row>
    <row r="422" ht="14" customHeight="1">
      <c r="A422" s="32" t="n">
        <v>70</v>
      </c>
      <c r="B422" s="30" t="inlineStr">
        <is>
          <t>C0047</t>
        </is>
      </c>
      <c r="C422" s="11" t="inlineStr">
        <is>
          <t>Veda Innovations Pvt Ltd</t>
        </is>
      </c>
      <c r="D422" s="11" t="inlineStr">
        <is>
          <t>Energy &amp; CleanTech</t>
        </is>
      </c>
      <c r="E422" s="10" t="inlineStr">
        <is>
          <t>Sales &amp; Marketing</t>
        </is>
      </c>
      <c r="F422" s="34" t="n">
        <v>235.07</v>
      </c>
      <c r="G422" s="34" t="n">
        <v>251.52</v>
      </c>
      <c r="H422" s="37" t="n">
        <v>-16.45</v>
      </c>
      <c r="I422" s="76" t="n">
        <v>-0.0654</v>
      </c>
      <c r="J422" s="51" t="inlineStr">
        <is>
          <t>Amber</t>
        </is>
      </c>
    </row>
    <row r="423" ht="14" customHeight="1">
      <c r="A423" s="24" t="n">
        <v>71</v>
      </c>
      <c r="B423" s="22" t="inlineStr">
        <is>
          <t>C0073</t>
        </is>
      </c>
      <c r="C423" s="7" t="inlineStr">
        <is>
          <t>Crest Global Ltd</t>
        </is>
      </c>
      <c r="D423" s="7" t="inlineStr">
        <is>
          <t>Real Estate</t>
        </is>
      </c>
      <c r="E423" s="6" t="inlineStr">
        <is>
          <t>Revenue</t>
        </is>
      </c>
      <c r="F423" s="26" t="n">
        <v>18.06</v>
      </c>
      <c r="G423" s="26" t="n">
        <v>21.31</v>
      </c>
      <c r="H423" s="37" t="n">
        <v>-3.25</v>
      </c>
      <c r="I423" s="76" t="n">
        <v>-0.1525</v>
      </c>
      <c r="J423" s="51" t="inlineStr">
        <is>
          <t>Amber</t>
        </is>
      </c>
    </row>
    <row r="424" ht="14" customHeight="1">
      <c r="A424" s="32" t="n">
        <v>71</v>
      </c>
      <c r="B424" s="30" t="inlineStr">
        <is>
          <t>C0073</t>
        </is>
      </c>
      <c r="C424" s="11" t="inlineStr">
        <is>
          <t>Crest Global Ltd</t>
        </is>
      </c>
      <c r="D424" s="11" t="inlineStr">
        <is>
          <t>Real Estate</t>
        </is>
      </c>
      <c r="E424" s="10" t="inlineStr">
        <is>
          <t>Gross Profit</t>
        </is>
      </c>
      <c r="F424" s="34" t="n">
        <v>80.02</v>
      </c>
      <c r="G424" s="34" t="n">
        <v>72.81999999999999</v>
      </c>
      <c r="H424" s="14" t="n">
        <v>7.2</v>
      </c>
      <c r="I424" s="71" t="n">
        <v>0.0989</v>
      </c>
      <c r="J424" s="51" t="inlineStr">
        <is>
          <t>Amber</t>
        </is>
      </c>
    </row>
    <row r="425" ht="14" customHeight="1">
      <c r="A425" s="24" t="n">
        <v>71</v>
      </c>
      <c r="B425" s="22" t="inlineStr">
        <is>
          <t>C0073</t>
        </is>
      </c>
      <c r="C425" s="7" t="inlineStr">
        <is>
          <t>Crest Global Ltd</t>
        </is>
      </c>
      <c r="D425" s="7" t="inlineStr">
        <is>
          <t>Real Estate</t>
        </is>
      </c>
      <c r="E425" s="6" t="inlineStr">
        <is>
          <t>EBITDA</t>
        </is>
      </c>
      <c r="F425" s="26" t="n">
        <v>74.34999999999999</v>
      </c>
      <c r="G425" s="26" t="n">
        <v>90.70999999999999</v>
      </c>
      <c r="H425" s="37" t="n">
        <v>-16.36</v>
      </c>
      <c r="I425" s="76" t="n">
        <v>-0.1804</v>
      </c>
      <c r="J425" s="51" t="inlineStr">
        <is>
          <t>Amber</t>
        </is>
      </c>
    </row>
    <row r="426" ht="14" customHeight="1">
      <c r="A426" s="32" t="n">
        <v>71</v>
      </c>
      <c r="B426" s="30" t="inlineStr">
        <is>
          <t>C0073</t>
        </is>
      </c>
      <c r="C426" s="11" t="inlineStr">
        <is>
          <t>Crest Global Ltd</t>
        </is>
      </c>
      <c r="D426" s="11" t="inlineStr">
        <is>
          <t>Real Estate</t>
        </is>
      </c>
      <c r="E426" s="10" t="inlineStr">
        <is>
          <t>Capex</t>
        </is>
      </c>
      <c r="F426" s="34" t="n">
        <v>31.62</v>
      </c>
      <c r="G426" s="34" t="n">
        <v>38.58</v>
      </c>
      <c r="H426" s="37" t="n">
        <v>-6.96</v>
      </c>
      <c r="I426" s="76" t="n">
        <v>-0.1804</v>
      </c>
      <c r="J426" s="51" t="inlineStr">
        <is>
          <t>Amber</t>
        </is>
      </c>
    </row>
    <row r="427" ht="14" customHeight="1">
      <c r="A427" s="24" t="n">
        <v>71</v>
      </c>
      <c r="B427" s="22" t="inlineStr">
        <is>
          <t>C0073</t>
        </is>
      </c>
      <c r="C427" s="7" t="inlineStr">
        <is>
          <t>Crest Global Ltd</t>
        </is>
      </c>
      <c r="D427" s="7" t="inlineStr">
        <is>
          <t>Real Estate</t>
        </is>
      </c>
      <c r="E427" s="6" t="inlineStr">
        <is>
          <t>Total Opex</t>
        </is>
      </c>
      <c r="F427" s="26" t="n">
        <v>15.8</v>
      </c>
      <c r="G427" s="26" t="n">
        <v>14.69</v>
      </c>
      <c r="H427" s="14" t="n">
        <v>1.11</v>
      </c>
      <c r="I427" s="71" t="n">
        <v>0.0756</v>
      </c>
      <c r="J427" s="51" t="inlineStr">
        <is>
          <t>Amber</t>
        </is>
      </c>
    </row>
    <row r="428" ht="14" customHeight="1">
      <c r="A428" s="32" t="n">
        <v>71</v>
      </c>
      <c r="B428" s="30" t="inlineStr">
        <is>
          <t>C0073</t>
        </is>
      </c>
      <c r="C428" s="11" t="inlineStr">
        <is>
          <t>Crest Global Ltd</t>
        </is>
      </c>
      <c r="D428" s="11" t="inlineStr">
        <is>
          <t>Real Estate</t>
        </is>
      </c>
      <c r="E428" s="10" t="inlineStr">
        <is>
          <t>Sales &amp; Marketing</t>
        </is>
      </c>
      <c r="F428" s="34" t="n">
        <v>218.67</v>
      </c>
      <c r="G428" s="34" t="n">
        <v>251.47</v>
      </c>
      <c r="H428" s="37" t="n">
        <v>-32.8</v>
      </c>
      <c r="I428" s="76" t="n">
        <v>-0.1304</v>
      </c>
      <c r="J428" s="51" t="inlineStr">
        <is>
          <t>Amber</t>
        </is>
      </c>
    </row>
    <row r="429" ht="14" customHeight="1">
      <c r="A429" s="24" t="n">
        <v>72</v>
      </c>
      <c r="B429" s="22" t="inlineStr">
        <is>
          <t>C0083</t>
        </is>
      </c>
      <c r="C429" s="7" t="inlineStr">
        <is>
          <t>Cedar Med Ltd</t>
        </is>
      </c>
      <c r="D429" s="7" t="inlineStr">
        <is>
          <t>Infrastructure</t>
        </is>
      </c>
      <c r="E429" s="6" t="inlineStr">
        <is>
          <t>Revenue</t>
        </is>
      </c>
      <c r="F429" s="26" t="n">
        <v>165.52</v>
      </c>
      <c r="G429" s="26" t="n">
        <v>130.76</v>
      </c>
      <c r="H429" s="14" t="n">
        <v>34.76</v>
      </c>
      <c r="I429" s="71" t="n">
        <v>0.2658</v>
      </c>
      <c r="J429" s="54" t="inlineStr">
        <is>
          <t>Red</t>
        </is>
      </c>
    </row>
    <row r="430" ht="14" customHeight="1">
      <c r="A430" s="32" t="n">
        <v>72</v>
      </c>
      <c r="B430" s="30" t="inlineStr">
        <is>
          <t>C0083</t>
        </is>
      </c>
      <c r="C430" s="11" t="inlineStr">
        <is>
          <t>Cedar Med Ltd</t>
        </is>
      </c>
      <c r="D430" s="11" t="inlineStr">
        <is>
          <t>Infrastructure</t>
        </is>
      </c>
      <c r="E430" s="10" t="inlineStr">
        <is>
          <t>Gross Profit</t>
        </is>
      </c>
      <c r="F430" s="34" t="n">
        <v>404.85</v>
      </c>
      <c r="G430" s="34" t="n">
        <v>522.26</v>
      </c>
      <c r="H430" s="37" t="n">
        <v>-117.41</v>
      </c>
      <c r="I430" s="76" t="n">
        <v>-0.2248</v>
      </c>
      <c r="J430" s="54" t="inlineStr">
        <is>
          <t>Red</t>
        </is>
      </c>
    </row>
    <row r="431" ht="14" customHeight="1">
      <c r="A431" s="24" t="n">
        <v>72</v>
      </c>
      <c r="B431" s="22" t="inlineStr">
        <is>
          <t>C0083</t>
        </is>
      </c>
      <c r="C431" s="7" t="inlineStr">
        <is>
          <t>Cedar Med Ltd</t>
        </is>
      </c>
      <c r="D431" s="7" t="inlineStr">
        <is>
          <t>Infrastructure</t>
        </is>
      </c>
      <c r="E431" s="6" t="inlineStr">
        <is>
          <t>EBITDA</t>
        </is>
      </c>
      <c r="F431" s="26" t="n">
        <v>29.69</v>
      </c>
      <c r="G431" s="26" t="n">
        <v>31.17</v>
      </c>
      <c r="H431" s="37" t="n">
        <v>-1.48</v>
      </c>
      <c r="I431" s="76" t="n">
        <v>-0.0475</v>
      </c>
      <c r="J431" s="28" t="inlineStr">
        <is>
          <t>Green</t>
        </is>
      </c>
    </row>
    <row r="432" ht="14" customHeight="1">
      <c r="A432" s="32" t="n">
        <v>72</v>
      </c>
      <c r="B432" s="30" t="inlineStr">
        <is>
          <t>C0083</t>
        </is>
      </c>
      <c r="C432" s="11" t="inlineStr">
        <is>
          <t>Cedar Med Ltd</t>
        </is>
      </c>
      <c r="D432" s="11" t="inlineStr">
        <is>
          <t>Infrastructure</t>
        </is>
      </c>
      <c r="E432" s="10" t="inlineStr">
        <is>
          <t>Capex</t>
        </is>
      </c>
      <c r="F432" s="34" t="n">
        <v>379.42</v>
      </c>
      <c r="G432" s="34" t="n">
        <v>280.77</v>
      </c>
      <c r="H432" s="14" t="n">
        <v>98.65000000000001</v>
      </c>
      <c r="I432" s="71" t="n">
        <v>0.3514</v>
      </c>
      <c r="J432" s="54" t="inlineStr">
        <is>
          <t>Red</t>
        </is>
      </c>
    </row>
    <row r="433" ht="14" customHeight="1">
      <c r="A433" s="24" t="n">
        <v>72</v>
      </c>
      <c r="B433" s="22" t="inlineStr">
        <is>
          <t>C0083</t>
        </is>
      </c>
      <c r="C433" s="7" t="inlineStr">
        <is>
          <t>Cedar Med Ltd</t>
        </is>
      </c>
      <c r="D433" s="7" t="inlineStr">
        <is>
          <t>Infrastructure</t>
        </is>
      </c>
      <c r="E433" s="6" t="inlineStr">
        <is>
          <t>Total Opex</t>
        </is>
      </c>
      <c r="F433" s="26" t="n">
        <v>13.48</v>
      </c>
      <c r="G433" s="26" t="n">
        <v>16.72</v>
      </c>
      <c r="H433" s="37" t="n">
        <v>-3.24</v>
      </c>
      <c r="I433" s="76" t="n">
        <v>-0.1938</v>
      </c>
      <c r="J433" s="51" t="inlineStr">
        <is>
          <t>Amber</t>
        </is>
      </c>
    </row>
    <row r="434" ht="14" customHeight="1">
      <c r="A434" s="32" t="n">
        <v>72</v>
      </c>
      <c r="B434" s="30" t="inlineStr">
        <is>
          <t>C0083</t>
        </is>
      </c>
      <c r="C434" s="11" t="inlineStr">
        <is>
          <t>Cedar Med Ltd</t>
        </is>
      </c>
      <c r="D434" s="11" t="inlineStr">
        <is>
          <t>Infrastructure</t>
        </is>
      </c>
      <c r="E434" s="10" t="inlineStr">
        <is>
          <t>Sales &amp; Marketing</t>
        </is>
      </c>
      <c r="F434" s="34" t="n">
        <v>115.76</v>
      </c>
      <c r="G434" s="34" t="n">
        <v>103.03</v>
      </c>
      <c r="H434" s="14" t="n">
        <v>12.73</v>
      </c>
      <c r="I434" s="71" t="n">
        <v>0.1236</v>
      </c>
      <c r="J434" s="51" t="inlineStr">
        <is>
          <t>Amber</t>
        </is>
      </c>
    </row>
    <row r="435" ht="14" customHeight="1">
      <c r="A435" s="24" t="n">
        <v>73</v>
      </c>
      <c r="B435" s="22" t="inlineStr">
        <is>
          <t>C0064</t>
        </is>
      </c>
      <c r="C435" s="7" t="inlineStr">
        <is>
          <t>Arya Systems Ltd</t>
        </is>
      </c>
      <c r="D435" s="7" t="inlineStr">
        <is>
          <t>Infrastructure</t>
        </is>
      </c>
      <c r="E435" s="6" t="inlineStr">
        <is>
          <t>Revenue</t>
        </is>
      </c>
      <c r="F435" s="26" t="n">
        <v>185.78</v>
      </c>
      <c r="G435" s="26" t="n">
        <v>163.49</v>
      </c>
      <c r="H435" s="14" t="n">
        <v>22.29</v>
      </c>
      <c r="I435" s="71" t="n">
        <v>0.1363</v>
      </c>
      <c r="J435" s="51" t="inlineStr">
        <is>
          <t>Amber</t>
        </is>
      </c>
    </row>
    <row r="436" ht="14" customHeight="1">
      <c r="A436" s="32" t="n">
        <v>73</v>
      </c>
      <c r="B436" s="30" t="inlineStr">
        <is>
          <t>C0064</t>
        </is>
      </c>
      <c r="C436" s="11" t="inlineStr">
        <is>
          <t>Arya Systems Ltd</t>
        </is>
      </c>
      <c r="D436" s="11" t="inlineStr">
        <is>
          <t>Infrastructure</t>
        </is>
      </c>
      <c r="E436" s="10" t="inlineStr">
        <is>
          <t>Gross Profit</t>
        </is>
      </c>
      <c r="F436" s="34" t="n">
        <v>238.07</v>
      </c>
      <c r="G436" s="34" t="n">
        <v>295.21</v>
      </c>
      <c r="H436" s="37" t="n">
        <v>-57.14</v>
      </c>
      <c r="I436" s="76" t="n">
        <v>-0.1936</v>
      </c>
      <c r="J436" s="51" t="inlineStr">
        <is>
          <t>Amber</t>
        </is>
      </c>
    </row>
    <row r="437" ht="14" customHeight="1">
      <c r="A437" s="24" t="n">
        <v>73</v>
      </c>
      <c r="B437" s="22" t="inlineStr">
        <is>
          <t>C0064</t>
        </is>
      </c>
      <c r="C437" s="7" t="inlineStr">
        <is>
          <t>Arya Systems Ltd</t>
        </is>
      </c>
      <c r="D437" s="7" t="inlineStr">
        <is>
          <t>Infrastructure</t>
        </is>
      </c>
      <c r="E437" s="6" t="inlineStr">
        <is>
          <t>EBITDA</t>
        </is>
      </c>
      <c r="F437" s="26" t="n">
        <v>238.32</v>
      </c>
      <c r="G437" s="26" t="n">
        <v>312.2</v>
      </c>
      <c r="H437" s="37" t="n">
        <v>-73.88</v>
      </c>
      <c r="I437" s="76" t="n">
        <v>-0.2366</v>
      </c>
      <c r="J437" s="54" t="inlineStr">
        <is>
          <t>Red</t>
        </is>
      </c>
    </row>
    <row r="438" ht="14" customHeight="1">
      <c r="A438" s="32" t="n">
        <v>73</v>
      </c>
      <c r="B438" s="30" t="inlineStr">
        <is>
          <t>C0064</t>
        </is>
      </c>
      <c r="C438" s="11" t="inlineStr">
        <is>
          <t>Arya Systems Ltd</t>
        </is>
      </c>
      <c r="D438" s="11" t="inlineStr">
        <is>
          <t>Infrastructure</t>
        </is>
      </c>
      <c r="E438" s="10" t="inlineStr">
        <is>
          <t>Capex</t>
        </is>
      </c>
      <c r="F438" s="34" t="n">
        <v>213.9</v>
      </c>
      <c r="G438" s="34" t="n">
        <v>260.96</v>
      </c>
      <c r="H438" s="37" t="n">
        <v>-47.06</v>
      </c>
      <c r="I438" s="76" t="n">
        <v>-0.1803</v>
      </c>
      <c r="J438" s="51" t="inlineStr">
        <is>
          <t>Amber</t>
        </is>
      </c>
    </row>
    <row r="439" ht="14" customHeight="1">
      <c r="A439" s="24" t="n">
        <v>73</v>
      </c>
      <c r="B439" s="22" t="inlineStr">
        <is>
          <t>C0064</t>
        </is>
      </c>
      <c r="C439" s="7" t="inlineStr">
        <is>
          <t>Arya Systems Ltd</t>
        </is>
      </c>
      <c r="D439" s="7" t="inlineStr">
        <is>
          <t>Infrastructure</t>
        </is>
      </c>
      <c r="E439" s="6" t="inlineStr">
        <is>
          <t>Total Opex</t>
        </is>
      </c>
      <c r="F439" s="26" t="n">
        <v>127.2</v>
      </c>
      <c r="G439" s="26" t="n">
        <v>137.38</v>
      </c>
      <c r="H439" s="37" t="n">
        <v>-10.18</v>
      </c>
      <c r="I439" s="76" t="n">
        <v>-0.0741</v>
      </c>
      <c r="J439" s="51" t="inlineStr">
        <is>
          <t>Amber</t>
        </is>
      </c>
    </row>
    <row r="440" ht="14" customHeight="1">
      <c r="A440" s="32" t="n">
        <v>73</v>
      </c>
      <c r="B440" s="30" t="inlineStr">
        <is>
          <t>C0064</t>
        </is>
      </c>
      <c r="C440" s="11" t="inlineStr">
        <is>
          <t>Arya Systems Ltd</t>
        </is>
      </c>
      <c r="D440" s="11" t="inlineStr">
        <is>
          <t>Infrastructure</t>
        </is>
      </c>
      <c r="E440" s="10" t="inlineStr">
        <is>
          <t>Sales &amp; Marketing</t>
        </is>
      </c>
      <c r="F440" s="34" t="n">
        <v>146.62</v>
      </c>
      <c r="G440" s="34" t="n">
        <v>164.21</v>
      </c>
      <c r="H440" s="37" t="n">
        <v>-17.59</v>
      </c>
      <c r="I440" s="76" t="n">
        <v>-0.1071</v>
      </c>
      <c r="J440" s="51" t="inlineStr">
        <is>
          <t>Amber</t>
        </is>
      </c>
    </row>
    <row r="441" ht="14" customHeight="1">
      <c r="A441" s="24" t="n">
        <v>74</v>
      </c>
      <c r="B441" s="22" t="inlineStr">
        <is>
          <t>C0037</t>
        </is>
      </c>
      <c r="C441" s="7" t="inlineStr">
        <is>
          <t>Lyra Tech Ltd</t>
        </is>
      </c>
      <c r="D441" s="7" t="inlineStr">
        <is>
          <t>Infrastructure</t>
        </is>
      </c>
      <c r="E441" s="6" t="inlineStr">
        <is>
          <t>Revenue</t>
        </is>
      </c>
      <c r="F441" s="26" t="n">
        <v>184.81</v>
      </c>
      <c r="G441" s="26" t="n">
        <v>212.53</v>
      </c>
      <c r="H441" s="37" t="n">
        <v>-27.72</v>
      </c>
      <c r="I441" s="76" t="n">
        <v>-0.1304</v>
      </c>
      <c r="J441" s="51" t="inlineStr">
        <is>
          <t>Amber</t>
        </is>
      </c>
    </row>
    <row r="442" ht="14" customHeight="1">
      <c r="A442" s="32" t="n">
        <v>74</v>
      </c>
      <c r="B442" s="30" t="inlineStr">
        <is>
          <t>C0037</t>
        </is>
      </c>
      <c r="C442" s="11" t="inlineStr">
        <is>
          <t>Lyra Tech Ltd</t>
        </is>
      </c>
      <c r="D442" s="11" t="inlineStr">
        <is>
          <t>Infrastructure</t>
        </is>
      </c>
      <c r="E442" s="10" t="inlineStr">
        <is>
          <t>Gross Profit</t>
        </is>
      </c>
      <c r="F442" s="34" t="n">
        <v>39.61</v>
      </c>
      <c r="G442" s="34" t="n">
        <v>42.38</v>
      </c>
      <c r="H442" s="37" t="n">
        <v>-2.77</v>
      </c>
      <c r="I442" s="76" t="n">
        <v>-0.0654</v>
      </c>
      <c r="J442" s="51" t="inlineStr">
        <is>
          <t>Amber</t>
        </is>
      </c>
    </row>
    <row r="443" ht="14" customHeight="1">
      <c r="A443" s="24" t="n">
        <v>74</v>
      </c>
      <c r="B443" s="22" t="inlineStr">
        <is>
          <t>C0037</t>
        </is>
      </c>
      <c r="C443" s="7" t="inlineStr">
        <is>
          <t>Lyra Tech Ltd</t>
        </is>
      </c>
      <c r="D443" s="7" t="inlineStr">
        <is>
          <t>Infrastructure</t>
        </is>
      </c>
      <c r="E443" s="6" t="inlineStr">
        <is>
          <t>EBITDA</t>
        </is>
      </c>
      <c r="F443" s="26" t="n">
        <v>53.97</v>
      </c>
      <c r="G443" s="26" t="n">
        <v>59.91</v>
      </c>
      <c r="H443" s="37" t="n">
        <v>-5.94</v>
      </c>
      <c r="I443" s="76" t="n">
        <v>-0.09909999999999999</v>
      </c>
      <c r="J443" s="51" t="inlineStr">
        <is>
          <t>Amber</t>
        </is>
      </c>
    </row>
    <row r="444" ht="14" customHeight="1">
      <c r="A444" s="32" t="n">
        <v>74</v>
      </c>
      <c r="B444" s="30" t="inlineStr">
        <is>
          <t>C0037</t>
        </is>
      </c>
      <c r="C444" s="11" t="inlineStr">
        <is>
          <t>Lyra Tech Ltd</t>
        </is>
      </c>
      <c r="D444" s="11" t="inlineStr">
        <is>
          <t>Infrastructure</t>
        </is>
      </c>
      <c r="E444" s="10" t="inlineStr">
        <is>
          <t>Capex</t>
        </is>
      </c>
      <c r="F444" s="34" t="n">
        <v>22.11</v>
      </c>
      <c r="G444" s="34" t="n">
        <v>17.91</v>
      </c>
      <c r="H444" s="14" t="n">
        <v>4.2</v>
      </c>
      <c r="I444" s="71" t="n">
        <v>0.2345</v>
      </c>
      <c r="J444" s="54" t="inlineStr">
        <is>
          <t>Red</t>
        </is>
      </c>
    </row>
    <row r="445" ht="14" customHeight="1">
      <c r="A445" s="24" t="n">
        <v>74</v>
      </c>
      <c r="B445" s="22" t="inlineStr">
        <is>
          <t>C0037</t>
        </is>
      </c>
      <c r="C445" s="7" t="inlineStr">
        <is>
          <t>Lyra Tech Ltd</t>
        </is>
      </c>
      <c r="D445" s="7" t="inlineStr">
        <is>
          <t>Infrastructure</t>
        </is>
      </c>
      <c r="E445" s="6" t="inlineStr">
        <is>
          <t>Total Opex</t>
        </is>
      </c>
      <c r="F445" s="26" t="n">
        <v>242.09</v>
      </c>
      <c r="G445" s="26" t="n">
        <v>285.67</v>
      </c>
      <c r="H445" s="37" t="n">
        <v>-43.58</v>
      </c>
      <c r="I445" s="76" t="n">
        <v>-0.1526</v>
      </c>
      <c r="J445" s="51" t="inlineStr">
        <is>
          <t>Amber</t>
        </is>
      </c>
    </row>
    <row r="446" ht="14" customHeight="1">
      <c r="A446" s="32" t="n">
        <v>74</v>
      </c>
      <c r="B446" s="30" t="inlineStr">
        <is>
          <t>C0037</t>
        </is>
      </c>
      <c r="C446" s="11" t="inlineStr">
        <is>
          <t>Lyra Tech Ltd</t>
        </is>
      </c>
      <c r="D446" s="11" t="inlineStr">
        <is>
          <t>Infrastructure</t>
        </is>
      </c>
      <c r="E446" s="10" t="inlineStr">
        <is>
          <t>Sales &amp; Marketing</t>
        </is>
      </c>
      <c r="F446" s="34" t="n">
        <v>440.15</v>
      </c>
      <c r="G446" s="34" t="n">
        <v>523.78</v>
      </c>
      <c r="H446" s="37" t="n">
        <v>-83.63</v>
      </c>
      <c r="I446" s="76" t="n">
        <v>-0.1597</v>
      </c>
      <c r="J446" s="51" t="inlineStr">
        <is>
          <t>Amber</t>
        </is>
      </c>
    </row>
    <row r="447" ht="14" customHeight="1">
      <c r="A447" s="24" t="n">
        <v>75</v>
      </c>
      <c r="B447" s="22" t="inlineStr">
        <is>
          <t>C0061</t>
        </is>
      </c>
      <c r="C447" s="7" t="inlineStr">
        <is>
          <t>Harbor Med Ltd</t>
        </is>
      </c>
      <c r="D447" s="7" t="inlineStr">
        <is>
          <t>Infrastructure</t>
        </is>
      </c>
      <c r="E447" s="6" t="inlineStr">
        <is>
          <t>Revenue</t>
        </is>
      </c>
      <c r="F447" s="26" t="n">
        <v>94.7</v>
      </c>
      <c r="G447" s="26" t="n">
        <v>107.96</v>
      </c>
      <c r="H447" s="37" t="n">
        <v>-13.26</v>
      </c>
      <c r="I447" s="76" t="n">
        <v>-0.1228</v>
      </c>
      <c r="J447" s="51" t="inlineStr">
        <is>
          <t>Amber</t>
        </is>
      </c>
    </row>
    <row r="448" ht="14" customHeight="1">
      <c r="A448" s="32" t="n">
        <v>75</v>
      </c>
      <c r="B448" s="30" t="inlineStr">
        <is>
          <t>C0061</t>
        </is>
      </c>
      <c r="C448" s="11" t="inlineStr">
        <is>
          <t>Harbor Med Ltd</t>
        </is>
      </c>
      <c r="D448" s="11" t="inlineStr">
        <is>
          <t>Infrastructure</t>
        </is>
      </c>
      <c r="E448" s="10" t="inlineStr">
        <is>
          <t>Gross Profit</t>
        </is>
      </c>
      <c r="F448" s="34" t="n">
        <v>353.5</v>
      </c>
      <c r="G448" s="34" t="n">
        <v>321.69</v>
      </c>
      <c r="H448" s="14" t="n">
        <v>31.81</v>
      </c>
      <c r="I448" s="71" t="n">
        <v>0.0989</v>
      </c>
      <c r="J448" s="51" t="inlineStr">
        <is>
          <t>Amber</t>
        </is>
      </c>
    </row>
    <row r="449" ht="14" customHeight="1">
      <c r="A449" s="24" t="n">
        <v>75</v>
      </c>
      <c r="B449" s="22" t="inlineStr">
        <is>
          <t>C0061</t>
        </is>
      </c>
      <c r="C449" s="7" t="inlineStr">
        <is>
          <t>Harbor Med Ltd</t>
        </is>
      </c>
      <c r="D449" s="7" t="inlineStr">
        <is>
          <t>Infrastructure</t>
        </is>
      </c>
      <c r="E449" s="6" t="inlineStr">
        <is>
          <t>EBITDA</t>
        </is>
      </c>
      <c r="F449" s="26" t="n">
        <v>129.4</v>
      </c>
      <c r="G449" s="26" t="n">
        <v>150.1</v>
      </c>
      <c r="H449" s="37" t="n">
        <v>-20.7</v>
      </c>
      <c r="I449" s="76" t="n">
        <v>-0.1379</v>
      </c>
      <c r="J449" s="51" t="inlineStr">
        <is>
          <t>Amber</t>
        </is>
      </c>
    </row>
    <row r="450" ht="14" customHeight="1">
      <c r="A450" s="32" t="n">
        <v>75</v>
      </c>
      <c r="B450" s="30" t="inlineStr">
        <is>
          <t>C0061</t>
        </is>
      </c>
      <c r="C450" s="11" t="inlineStr">
        <is>
          <t>Harbor Med Ltd</t>
        </is>
      </c>
      <c r="D450" s="11" t="inlineStr">
        <is>
          <t>Infrastructure</t>
        </is>
      </c>
      <c r="E450" s="10" t="inlineStr">
        <is>
          <t>Capex</t>
        </is>
      </c>
      <c r="F450" s="34" t="n">
        <v>440.86</v>
      </c>
      <c r="G450" s="34" t="n">
        <v>330.64</v>
      </c>
      <c r="H450" s="14" t="n">
        <v>110.22</v>
      </c>
      <c r="I450" s="71" t="n">
        <v>0.3334</v>
      </c>
      <c r="J450" s="54" t="inlineStr">
        <is>
          <t>Red</t>
        </is>
      </c>
    </row>
    <row r="451" ht="14" customHeight="1">
      <c r="A451" s="24" t="n">
        <v>75</v>
      </c>
      <c r="B451" s="22" t="inlineStr">
        <is>
          <t>C0061</t>
        </is>
      </c>
      <c r="C451" s="7" t="inlineStr">
        <is>
          <t>Harbor Med Ltd</t>
        </is>
      </c>
      <c r="D451" s="7" t="inlineStr">
        <is>
          <t>Infrastructure</t>
        </is>
      </c>
      <c r="E451" s="6" t="inlineStr">
        <is>
          <t>Total Opex</t>
        </is>
      </c>
      <c r="F451" s="26" t="n">
        <v>243.66</v>
      </c>
      <c r="G451" s="26" t="n">
        <v>185.18</v>
      </c>
      <c r="H451" s="14" t="n">
        <v>58.48</v>
      </c>
      <c r="I451" s="71" t="n">
        <v>0.3158</v>
      </c>
      <c r="J451" s="54" t="inlineStr">
        <is>
          <t>Red</t>
        </is>
      </c>
    </row>
    <row r="452" ht="14" customHeight="1">
      <c r="A452" s="32" t="n">
        <v>75</v>
      </c>
      <c r="B452" s="30" t="inlineStr">
        <is>
          <t>C0061</t>
        </is>
      </c>
      <c r="C452" s="11" t="inlineStr">
        <is>
          <t>Harbor Med Ltd</t>
        </is>
      </c>
      <c r="D452" s="11" t="inlineStr">
        <is>
          <t>Infrastructure</t>
        </is>
      </c>
      <c r="E452" s="10" t="inlineStr">
        <is>
          <t>Sales &amp; Marketing</t>
        </is>
      </c>
      <c r="F452" s="34" t="n">
        <v>94.97</v>
      </c>
      <c r="G452" s="34" t="n">
        <v>124.41</v>
      </c>
      <c r="H452" s="37" t="n">
        <v>-29.44</v>
      </c>
      <c r="I452" s="76" t="n">
        <v>-0.2366</v>
      </c>
      <c r="J452" s="54" t="inlineStr">
        <is>
          <t>Red</t>
        </is>
      </c>
    </row>
    <row r="453" ht="14" customHeight="1">
      <c r="A453" s="24" t="n">
        <v>76</v>
      </c>
      <c r="B453" s="22" t="inlineStr">
        <is>
          <t>C0076</t>
        </is>
      </c>
      <c r="C453" s="7" t="inlineStr">
        <is>
          <t>Valor Labs Pvt Ltd</t>
        </is>
      </c>
      <c r="D453" s="7" t="inlineStr">
        <is>
          <t>Energy &amp; CleanTech</t>
        </is>
      </c>
      <c r="E453" s="6" t="inlineStr">
        <is>
          <t>Revenue</t>
        </is>
      </c>
      <c r="F453" s="26" t="n">
        <v>418.84</v>
      </c>
      <c r="G453" s="26" t="n">
        <v>443.97</v>
      </c>
      <c r="H453" s="37" t="n">
        <v>-25.13</v>
      </c>
      <c r="I453" s="76" t="n">
        <v>-0.0566</v>
      </c>
      <c r="J453" s="51" t="inlineStr">
        <is>
          <t>Amber</t>
        </is>
      </c>
    </row>
    <row r="454" ht="14" customHeight="1">
      <c r="A454" s="32" t="n">
        <v>76</v>
      </c>
      <c r="B454" s="30" t="inlineStr">
        <is>
          <t>C0076</t>
        </is>
      </c>
      <c r="C454" s="11" t="inlineStr">
        <is>
          <t>Valor Labs Pvt Ltd</t>
        </is>
      </c>
      <c r="D454" s="11" t="inlineStr">
        <is>
          <t>Energy &amp; CleanTech</t>
        </is>
      </c>
      <c r="E454" s="10" t="inlineStr">
        <is>
          <t>Gross Profit</t>
        </is>
      </c>
      <c r="F454" s="34" t="n">
        <v>313.72</v>
      </c>
      <c r="G454" s="34" t="n">
        <v>229.02</v>
      </c>
      <c r="H454" s="14" t="n">
        <v>84.7</v>
      </c>
      <c r="I454" s="71" t="n">
        <v>0.3698</v>
      </c>
      <c r="J454" s="54" t="inlineStr">
        <is>
          <t>Red</t>
        </is>
      </c>
    </row>
    <row r="455" ht="14" customHeight="1">
      <c r="A455" s="24" t="n">
        <v>76</v>
      </c>
      <c r="B455" s="22" t="inlineStr">
        <is>
          <t>C0076</t>
        </is>
      </c>
      <c r="C455" s="7" t="inlineStr">
        <is>
          <t>Valor Labs Pvt Ltd</t>
        </is>
      </c>
      <c r="D455" s="7" t="inlineStr">
        <is>
          <t>Energy &amp; CleanTech</t>
        </is>
      </c>
      <c r="E455" s="6" t="inlineStr">
        <is>
          <t>EBITDA</t>
        </is>
      </c>
      <c r="F455" s="26" t="n">
        <v>123.17</v>
      </c>
      <c r="G455" s="26" t="n">
        <v>91.15000000000001</v>
      </c>
      <c r="H455" s="14" t="n">
        <v>32.02</v>
      </c>
      <c r="I455" s="71" t="n">
        <v>0.3513</v>
      </c>
      <c r="J455" s="54" t="inlineStr">
        <is>
          <t>Red</t>
        </is>
      </c>
    </row>
    <row r="456" ht="14" customHeight="1">
      <c r="A456" s="32" t="n">
        <v>76</v>
      </c>
      <c r="B456" s="30" t="inlineStr">
        <is>
          <t>C0076</t>
        </is>
      </c>
      <c r="C456" s="11" t="inlineStr">
        <is>
          <t>Valor Labs Pvt Ltd</t>
        </is>
      </c>
      <c r="D456" s="11" t="inlineStr">
        <is>
          <t>Energy &amp; CleanTech</t>
        </is>
      </c>
      <c r="E456" s="10" t="inlineStr">
        <is>
          <t>Capex</t>
        </is>
      </c>
      <c r="F456" s="34" t="n">
        <v>151.96</v>
      </c>
      <c r="G456" s="34" t="n">
        <v>158.04</v>
      </c>
      <c r="H456" s="37" t="n">
        <v>-6.08</v>
      </c>
      <c r="I456" s="76" t="n">
        <v>-0.0385</v>
      </c>
      <c r="J456" s="28" t="inlineStr">
        <is>
          <t>Green</t>
        </is>
      </c>
    </row>
    <row r="457" ht="14" customHeight="1">
      <c r="A457" s="24" t="n">
        <v>76</v>
      </c>
      <c r="B457" s="22" t="inlineStr">
        <is>
          <t>C0076</t>
        </is>
      </c>
      <c r="C457" s="7" t="inlineStr">
        <is>
          <t>Valor Labs Pvt Ltd</t>
        </is>
      </c>
      <c r="D457" s="7" t="inlineStr">
        <is>
          <t>Energy &amp; CleanTech</t>
        </is>
      </c>
      <c r="E457" s="6" t="inlineStr">
        <is>
          <t>Total Opex</t>
        </is>
      </c>
      <c r="F457" s="26" t="n">
        <v>72.62</v>
      </c>
      <c r="G457" s="26" t="n">
        <v>76.98</v>
      </c>
      <c r="H457" s="37" t="n">
        <v>-4.36</v>
      </c>
      <c r="I457" s="76" t="n">
        <v>-0.0566</v>
      </c>
      <c r="J457" s="51" t="inlineStr">
        <is>
          <t>Amber</t>
        </is>
      </c>
    </row>
    <row r="458" ht="14" customHeight="1">
      <c r="A458" s="32" t="n">
        <v>76</v>
      </c>
      <c r="B458" s="30" t="inlineStr">
        <is>
          <t>C0076</t>
        </is>
      </c>
      <c r="C458" s="11" t="inlineStr">
        <is>
          <t>Valor Labs Pvt Ltd</t>
        </is>
      </c>
      <c r="D458" s="11" t="inlineStr">
        <is>
          <t>Energy &amp; CleanTech</t>
        </is>
      </c>
      <c r="E458" s="10" t="inlineStr">
        <is>
          <t>Sales &amp; Marketing</t>
        </is>
      </c>
      <c r="F458" s="34" t="n">
        <v>140.51</v>
      </c>
      <c r="G458" s="34" t="n">
        <v>170.02</v>
      </c>
      <c r="H458" s="37" t="n">
        <v>-29.51</v>
      </c>
      <c r="I458" s="76" t="n">
        <v>-0.1736</v>
      </c>
      <c r="J458" s="51" t="inlineStr">
        <is>
          <t>Amber</t>
        </is>
      </c>
    </row>
    <row r="459" ht="14" customHeight="1">
      <c r="A459" s="24" t="n">
        <v>77</v>
      </c>
      <c r="B459" s="22" t="inlineStr">
        <is>
          <t>C0106</t>
        </is>
      </c>
      <c r="C459" s="7" t="inlineStr">
        <is>
          <t>Indus Labs Ltd</t>
        </is>
      </c>
      <c r="D459" s="7" t="inlineStr">
        <is>
          <t>Real Estate</t>
        </is>
      </c>
      <c r="E459" s="6" t="inlineStr">
        <is>
          <t>Revenue</t>
        </is>
      </c>
      <c r="F459" s="26" t="n">
        <v>14.47</v>
      </c>
      <c r="G459" s="26" t="n">
        <v>13.75</v>
      </c>
      <c r="H459" s="14" t="n">
        <v>0.72</v>
      </c>
      <c r="I459" s="71" t="n">
        <v>0.0524</v>
      </c>
      <c r="J459" s="51" t="inlineStr">
        <is>
          <t>Amber</t>
        </is>
      </c>
    </row>
    <row r="460" ht="14" customHeight="1">
      <c r="A460" s="32" t="n">
        <v>77</v>
      </c>
      <c r="B460" s="30" t="inlineStr">
        <is>
          <t>C0106</t>
        </is>
      </c>
      <c r="C460" s="11" t="inlineStr">
        <is>
          <t>Indus Labs Ltd</t>
        </is>
      </c>
      <c r="D460" s="11" t="inlineStr">
        <is>
          <t>Real Estate</t>
        </is>
      </c>
      <c r="E460" s="10" t="inlineStr">
        <is>
          <t>Gross Profit</t>
        </is>
      </c>
      <c r="F460" s="34" t="n">
        <v>109.55</v>
      </c>
      <c r="G460" s="34" t="n">
        <v>105.17</v>
      </c>
      <c r="H460" s="14" t="n">
        <v>4.38</v>
      </c>
      <c r="I460" s="71" t="n">
        <v>0.0416</v>
      </c>
      <c r="J460" s="28" t="inlineStr">
        <is>
          <t>Green</t>
        </is>
      </c>
    </row>
    <row r="461" ht="14" customHeight="1">
      <c r="A461" s="24" t="n">
        <v>77</v>
      </c>
      <c r="B461" s="22" t="inlineStr">
        <is>
          <t>C0106</t>
        </is>
      </c>
      <c r="C461" s="7" t="inlineStr">
        <is>
          <t>Indus Labs Ltd</t>
        </is>
      </c>
      <c r="D461" s="7" t="inlineStr">
        <is>
          <t>Real Estate</t>
        </is>
      </c>
      <c r="E461" s="6" t="inlineStr">
        <is>
          <t>EBITDA</t>
        </is>
      </c>
      <c r="F461" s="26" t="n">
        <v>417.54</v>
      </c>
      <c r="G461" s="26" t="n">
        <v>534.45</v>
      </c>
      <c r="H461" s="37" t="n">
        <v>-116.91</v>
      </c>
      <c r="I461" s="76" t="n">
        <v>-0.2187</v>
      </c>
      <c r="J461" s="54" t="inlineStr">
        <is>
          <t>Red</t>
        </is>
      </c>
    </row>
    <row r="462" ht="14" customHeight="1">
      <c r="A462" s="32" t="n">
        <v>77</v>
      </c>
      <c r="B462" s="30" t="inlineStr">
        <is>
          <t>C0106</t>
        </is>
      </c>
      <c r="C462" s="11" t="inlineStr">
        <is>
          <t>Indus Labs Ltd</t>
        </is>
      </c>
      <c r="D462" s="11" t="inlineStr">
        <is>
          <t>Real Estate</t>
        </is>
      </c>
      <c r="E462" s="10" t="inlineStr">
        <is>
          <t>Capex</t>
        </is>
      </c>
      <c r="F462" s="34" t="n">
        <v>308.6</v>
      </c>
      <c r="G462" s="34" t="n">
        <v>268.48</v>
      </c>
      <c r="H462" s="14" t="n">
        <v>40.12</v>
      </c>
      <c r="I462" s="71" t="n">
        <v>0.1494</v>
      </c>
      <c r="J462" s="51" t="inlineStr">
        <is>
          <t>Amber</t>
        </is>
      </c>
    </row>
    <row r="463" ht="14" customHeight="1">
      <c r="A463" s="24" t="n">
        <v>77</v>
      </c>
      <c r="B463" s="22" t="inlineStr">
        <is>
          <t>C0106</t>
        </is>
      </c>
      <c r="C463" s="7" t="inlineStr">
        <is>
          <t>Indus Labs Ltd</t>
        </is>
      </c>
      <c r="D463" s="7" t="inlineStr">
        <is>
          <t>Real Estate</t>
        </is>
      </c>
      <c r="E463" s="6" t="inlineStr">
        <is>
          <t>Total Opex</t>
        </is>
      </c>
      <c r="F463" s="26" t="n">
        <v>410.88</v>
      </c>
      <c r="G463" s="26" t="n">
        <v>304.05</v>
      </c>
      <c r="H463" s="14" t="n">
        <v>106.83</v>
      </c>
      <c r="I463" s="71" t="n">
        <v>0.3514</v>
      </c>
      <c r="J463" s="54" t="inlineStr">
        <is>
          <t>Red</t>
        </is>
      </c>
    </row>
    <row r="464" ht="14" customHeight="1">
      <c r="A464" s="32" t="n">
        <v>77</v>
      </c>
      <c r="B464" s="30" t="inlineStr">
        <is>
          <t>C0106</t>
        </is>
      </c>
      <c r="C464" s="11" t="inlineStr">
        <is>
          <t>Indus Labs Ltd</t>
        </is>
      </c>
      <c r="D464" s="11" t="inlineStr">
        <is>
          <t>Real Estate</t>
        </is>
      </c>
      <c r="E464" s="10" t="inlineStr">
        <is>
          <t>Sales &amp; Marketing</t>
        </is>
      </c>
      <c r="F464" s="34" t="n">
        <v>66.84999999999999</v>
      </c>
      <c r="G464" s="34" t="n">
        <v>73.53</v>
      </c>
      <c r="H464" s="37" t="n">
        <v>-6.68</v>
      </c>
      <c r="I464" s="76" t="n">
        <v>-0.09080000000000001</v>
      </c>
      <c r="J464" s="51" t="inlineStr">
        <is>
          <t>Amber</t>
        </is>
      </c>
    </row>
    <row r="465" ht="14" customHeight="1">
      <c r="A465" s="24" t="n">
        <v>78</v>
      </c>
      <c r="B465" s="22" t="inlineStr">
        <is>
          <t>C0088</t>
        </is>
      </c>
      <c r="C465" s="7" t="inlineStr">
        <is>
          <t>Glow Energy Ltd</t>
        </is>
      </c>
      <c r="D465" s="7" t="inlineStr">
        <is>
          <t>Infrastructure</t>
        </is>
      </c>
      <c r="E465" s="6" t="inlineStr">
        <is>
          <t>Revenue</t>
        </is>
      </c>
      <c r="F465" s="26" t="n">
        <v>104.79</v>
      </c>
      <c r="G465" s="26" t="n">
        <v>77.54000000000001</v>
      </c>
      <c r="H465" s="14" t="n">
        <v>27.25</v>
      </c>
      <c r="I465" s="71" t="n">
        <v>0.3514</v>
      </c>
      <c r="J465" s="54" t="inlineStr">
        <is>
          <t>Red</t>
        </is>
      </c>
    </row>
    <row r="466" ht="14" customHeight="1">
      <c r="A466" s="32" t="n">
        <v>78</v>
      </c>
      <c r="B466" s="30" t="inlineStr">
        <is>
          <t>C0088</t>
        </is>
      </c>
      <c r="C466" s="11" t="inlineStr">
        <is>
          <t>Glow Energy Ltd</t>
        </is>
      </c>
      <c r="D466" s="11" t="inlineStr">
        <is>
          <t>Infrastructure</t>
        </is>
      </c>
      <c r="E466" s="10" t="inlineStr">
        <is>
          <t>Gross Profit</t>
        </is>
      </c>
      <c r="F466" s="34" t="n">
        <v>49.14</v>
      </c>
      <c r="G466" s="34" t="n">
        <v>55.04</v>
      </c>
      <c r="H466" s="37" t="n">
        <v>-5.9</v>
      </c>
      <c r="I466" s="76" t="n">
        <v>-0.1072</v>
      </c>
      <c r="J466" s="51" t="inlineStr">
        <is>
          <t>Amber</t>
        </is>
      </c>
    </row>
    <row r="467" ht="14" customHeight="1">
      <c r="A467" s="24" t="n">
        <v>78</v>
      </c>
      <c r="B467" s="22" t="inlineStr">
        <is>
          <t>C0088</t>
        </is>
      </c>
      <c r="C467" s="7" t="inlineStr">
        <is>
          <t>Glow Energy Ltd</t>
        </is>
      </c>
      <c r="D467" s="7" t="inlineStr">
        <is>
          <t>Infrastructure</t>
        </is>
      </c>
      <c r="E467" s="6" t="inlineStr">
        <is>
          <t>EBITDA</t>
        </is>
      </c>
      <c r="F467" s="26" t="n">
        <v>237.15</v>
      </c>
      <c r="G467" s="26" t="n">
        <v>294.07</v>
      </c>
      <c r="H467" s="37" t="n">
        <v>-56.92</v>
      </c>
      <c r="I467" s="76" t="n">
        <v>-0.1936</v>
      </c>
      <c r="J467" s="51" t="inlineStr">
        <is>
          <t>Amber</t>
        </is>
      </c>
    </row>
    <row r="468" ht="14" customHeight="1">
      <c r="A468" s="32" t="n">
        <v>78</v>
      </c>
      <c r="B468" s="30" t="inlineStr">
        <is>
          <t>C0088</t>
        </is>
      </c>
      <c r="C468" s="11" t="inlineStr">
        <is>
          <t>Glow Energy Ltd</t>
        </is>
      </c>
      <c r="D468" s="11" t="inlineStr">
        <is>
          <t>Infrastructure</t>
        </is>
      </c>
      <c r="E468" s="10" t="inlineStr">
        <is>
          <t>Capex</t>
        </is>
      </c>
      <c r="F468" s="34" t="n">
        <v>93.58</v>
      </c>
      <c r="G468" s="34" t="n">
        <v>71.12</v>
      </c>
      <c r="H468" s="14" t="n">
        <v>22.46</v>
      </c>
      <c r="I468" s="71" t="n">
        <v>0.3158</v>
      </c>
      <c r="J468" s="54" t="inlineStr">
        <is>
          <t>Red</t>
        </is>
      </c>
    </row>
    <row r="469" ht="14" customHeight="1">
      <c r="A469" s="24" t="n">
        <v>78</v>
      </c>
      <c r="B469" s="22" t="inlineStr">
        <is>
          <t>C0088</t>
        </is>
      </c>
      <c r="C469" s="7" t="inlineStr">
        <is>
          <t>Glow Energy Ltd</t>
        </is>
      </c>
      <c r="D469" s="7" t="inlineStr">
        <is>
          <t>Infrastructure</t>
        </is>
      </c>
      <c r="E469" s="6" t="inlineStr">
        <is>
          <t>Total Opex</t>
        </is>
      </c>
      <c r="F469" s="26" t="n">
        <v>86.51000000000001</v>
      </c>
      <c r="G469" s="26" t="n">
        <v>104.68</v>
      </c>
      <c r="H469" s="37" t="n">
        <v>-18.17</v>
      </c>
      <c r="I469" s="76" t="n">
        <v>-0.1736</v>
      </c>
      <c r="J469" s="51" t="inlineStr">
        <is>
          <t>Amber</t>
        </is>
      </c>
    </row>
    <row r="470" ht="14" customHeight="1">
      <c r="A470" s="32" t="n">
        <v>78</v>
      </c>
      <c r="B470" s="30" t="inlineStr">
        <is>
          <t>C0088</t>
        </is>
      </c>
      <c r="C470" s="11" t="inlineStr">
        <is>
          <t>Glow Energy Ltd</t>
        </is>
      </c>
      <c r="D470" s="11" t="inlineStr">
        <is>
          <t>Infrastructure</t>
        </is>
      </c>
      <c r="E470" s="10" t="inlineStr">
        <is>
          <t>Sales &amp; Marketing</t>
        </is>
      </c>
      <c r="F470" s="34" t="n">
        <v>161.92</v>
      </c>
      <c r="G470" s="34" t="n">
        <v>204.02</v>
      </c>
      <c r="H470" s="37" t="n">
        <v>-42.1</v>
      </c>
      <c r="I470" s="76" t="n">
        <v>-0.2064</v>
      </c>
      <c r="J470" s="54" t="inlineStr">
        <is>
          <t>Red</t>
        </is>
      </c>
    </row>
    <row r="471" ht="14" customHeight="1">
      <c r="A471" s="24" t="n">
        <v>79</v>
      </c>
      <c r="B471" s="22" t="inlineStr">
        <is>
          <t>C0030</t>
        </is>
      </c>
      <c r="C471" s="7" t="inlineStr">
        <is>
          <t>Hale Infra Pvt Ltd</t>
        </is>
      </c>
      <c r="D471" s="7" t="inlineStr">
        <is>
          <t>Real Estate</t>
        </is>
      </c>
      <c r="E471" s="6" t="inlineStr">
        <is>
          <t>Revenue</t>
        </is>
      </c>
      <c r="F471" s="26" t="n">
        <v>77.59999999999999</v>
      </c>
      <c r="G471" s="26" t="n">
        <v>92.34</v>
      </c>
      <c r="H471" s="37" t="n">
        <v>-14.74</v>
      </c>
      <c r="I471" s="76" t="n">
        <v>-0.1596</v>
      </c>
      <c r="J471" s="51" t="inlineStr">
        <is>
          <t>Amber</t>
        </is>
      </c>
    </row>
    <row r="472" ht="14" customHeight="1">
      <c r="A472" s="32" t="n">
        <v>79</v>
      </c>
      <c r="B472" s="30" t="inlineStr">
        <is>
          <t>C0030</t>
        </is>
      </c>
      <c r="C472" s="11" t="inlineStr">
        <is>
          <t>Hale Infra Pvt Ltd</t>
        </is>
      </c>
      <c r="D472" s="11" t="inlineStr">
        <is>
          <t>Real Estate</t>
        </is>
      </c>
      <c r="E472" s="10" t="inlineStr">
        <is>
          <t>Gross Profit</t>
        </is>
      </c>
      <c r="F472" s="34" t="n">
        <v>341.64</v>
      </c>
      <c r="G472" s="34" t="n">
        <v>273.31</v>
      </c>
      <c r="H472" s="14" t="n">
        <v>68.33</v>
      </c>
      <c r="I472" s="71" t="n">
        <v>0.25</v>
      </c>
      <c r="J472" s="54" t="inlineStr">
        <is>
          <t>Red</t>
        </is>
      </c>
    </row>
    <row r="473" ht="14" customHeight="1">
      <c r="A473" s="24" t="n">
        <v>79</v>
      </c>
      <c r="B473" s="22" t="inlineStr">
        <is>
          <t>C0030</t>
        </is>
      </c>
      <c r="C473" s="7" t="inlineStr">
        <is>
          <t>Hale Infra Pvt Ltd</t>
        </is>
      </c>
      <c r="D473" s="7" t="inlineStr">
        <is>
          <t>Real Estate</t>
        </is>
      </c>
      <c r="E473" s="6" t="inlineStr">
        <is>
          <t>EBITDA</t>
        </is>
      </c>
      <c r="F473" s="26" t="n">
        <v>152.45</v>
      </c>
      <c r="G473" s="26" t="n">
        <v>143.3</v>
      </c>
      <c r="H473" s="14" t="n">
        <v>9.15</v>
      </c>
      <c r="I473" s="71" t="n">
        <v>0.0639</v>
      </c>
      <c r="J473" s="51" t="inlineStr">
        <is>
          <t>Amber</t>
        </is>
      </c>
    </row>
    <row r="474" ht="14" customHeight="1">
      <c r="A474" s="32" t="n">
        <v>79</v>
      </c>
      <c r="B474" s="30" t="inlineStr">
        <is>
          <t>C0030</t>
        </is>
      </c>
      <c r="C474" s="11" t="inlineStr">
        <is>
          <t>Hale Infra Pvt Ltd</t>
        </is>
      </c>
      <c r="D474" s="11" t="inlineStr">
        <is>
          <t>Real Estate</t>
        </is>
      </c>
      <c r="E474" s="10" t="inlineStr">
        <is>
          <t>Capex</t>
        </is>
      </c>
      <c r="F474" s="34" t="n">
        <v>52.09</v>
      </c>
      <c r="G474" s="34" t="n">
        <v>42.19</v>
      </c>
      <c r="H474" s="14" t="n">
        <v>9.9</v>
      </c>
      <c r="I474" s="71" t="n">
        <v>0.2347</v>
      </c>
      <c r="J474" s="54" t="inlineStr">
        <is>
          <t>Red</t>
        </is>
      </c>
    </row>
    <row r="475" ht="14" customHeight="1">
      <c r="A475" s="24" t="n">
        <v>79</v>
      </c>
      <c r="B475" s="22" t="inlineStr">
        <is>
          <t>C0030</t>
        </is>
      </c>
      <c r="C475" s="7" t="inlineStr">
        <is>
          <t>Hale Infra Pvt Ltd</t>
        </is>
      </c>
      <c r="D475" s="7" t="inlineStr">
        <is>
          <t>Real Estate</t>
        </is>
      </c>
      <c r="E475" s="6" t="inlineStr">
        <is>
          <t>Total Opex</t>
        </is>
      </c>
      <c r="F475" s="26" t="n">
        <v>312.75</v>
      </c>
      <c r="G475" s="26" t="n">
        <v>262.71</v>
      </c>
      <c r="H475" s="14" t="n">
        <v>50.04</v>
      </c>
      <c r="I475" s="71" t="n">
        <v>0.1905</v>
      </c>
      <c r="J475" s="51" t="inlineStr">
        <is>
          <t>Amber</t>
        </is>
      </c>
    </row>
    <row r="476" ht="14" customHeight="1">
      <c r="A476" s="32" t="n">
        <v>79</v>
      </c>
      <c r="B476" s="30" t="inlineStr">
        <is>
          <t>C0030</t>
        </is>
      </c>
      <c r="C476" s="11" t="inlineStr">
        <is>
          <t>Hale Infra Pvt Ltd</t>
        </is>
      </c>
      <c r="D476" s="11" t="inlineStr">
        <is>
          <t>Real Estate</t>
        </is>
      </c>
      <c r="E476" s="10" t="inlineStr">
        <is>
          <t>Sales &amp; Marketing</t>
        </is>
      </c>
      <c r="F476" s="34" t="n">
        <v>439.48</v>
      </c>
      <c r="G476" s="34" t="n">
        <v>369.16</v>
      </c>
      <c r="H476" s="14" t="n">
        <v>70.31999999999999</v>
      </c>
      <c r="I476" s="71" t="n">
        <v>0.1905</v>
      </c>
      <c r="J476" s="51" t="inlineStr">
        <is>
          <t>Amber</t>
        </is>
      </c>
    </row>
    <row r="477" ht="14" customHeight="1">
      <c r="A477" s="24" t="n">
        <v>80</v>
      </c>
      <c r="B477" s="22" t="inlineStr">
        <is>
          <t>C0065</t>
        </is>
      </c>
      <c r="C477" s="7" t="inlineStr">
        <is>
          <t>Tara Energy Ltd</t>
        </is>
      </c>
      <c r="D477" s="7" t="inlineStr">
        <is>
          <t>Infrastructure</t>
        </is>
      </c>
      <c r="E477" s="6" t="inlineStr">
        <is>
          <t>Revenue</t>
        </is>
      </c>
      <c r="F477" s="26" t="n">
        <v>75.93000000000001</v>
      </c>
      <c r="G477" s="26" t="n">
        <v>84.28</v>
      </c>
      <c r="H477" s="37" t="n">
        <v>-8.35</v>
      </c>
      <c r="I477" s="76" t="n">
        <v>-0.09909999999999999</v>
      </c>
      <c r="J477" s="51" t="inlineStr">
        <is>
          <t>Amber</t>
        </is>
      </c>
    </row>
    <row r="478" ht="14" customHeight="1">
      <c r="A478" s="32" t="n">
        <v>80</v>
      </c>
      <c r="B478" s="30" t="inlineStr">
        <is>
          <t>C0065</t>
        </is>
      </c>
      <c r="C478" s="11" t="inlineStr">
        <is>
          <t>Tara Energy Ltd</t>
        </is>
      </c>
      <c r="D478" s="11" t="inlineStr">
        <is>
          <t>Infrastructure</t>
        </is>
      </c>
      <c r="E478" s="10" t="inlineStr">
        <is>
          <t>Gross Profit</t>
        </is>
      </c>
      <c r="F478" s="34" t="n">
        <v>196.2</v>
      </c>
      <c r="G478" s="34" t="n">
        <v>243.29</v>
      </c>
      <c r="H478" s="37" t="n">
        <v>-47.09</v>
      </c>
      <c r="I478" s="76" t="n">
        <v>-0.1936</v>
      </c>
      <c r="J478" s="51" t="inlineStr">
        <is>
          <t>Amber</t>
        </is>
      </c>
    </row>
    <row r="479" ht="14" customHeight="1">
      <c r="A479" s="24" t="n">
        <v>80</v>
      </c>
      <c r="B479" s="22" t="inlineStr">
        <is>
          <t>C0065</t>
        </is>
      </c>
      <c r="C479" s="7" t="inlineStr">
        <is>
          <t>Tara Energy Ltd</t>
        </is>
      </c>
      <c r="D479" s="7" t="inlineStr">
        <is>
          <t>Infrastructure</t>
        </is>
      </c>
      <c r="E479" s="6" t="inlineStr">
        <is>
          <t>EBITDA</t>
        </is>
      </c>
      <c r="F479" s="26" t="n">
        <v>171.81</v>
      </c>
      <c r="G479" s="26" t="n">
        <v>223.35</v>
      </c>
      <c r="H479" s="37" t="n">
        <v>-51.54</v>
      </c>
      <c r="I479" s="76" t="n">
        <v>-0.2308</v>
      </c>
      <c r="J479" s="54" t="inlineStr">
        <is>
          <t>Red</t>
        </is>
      </c>
    </row>
    <row r="480" ht="14" customHeight="1">
      <c r="A480" s="32" t="n">
        <v>80</v>
      </c>
      <c r="B480" s="30" t="inlineStr">
        <is>
          <t>C0065</t>
        </is>
      </c>
      <c r="C480" s="11" t="inlineStr">
        <is>
          <t>Tara Energy Ltd</t>
        </is>
      </c>
      <c r="D480" s="11" t="inlineStr">
        <is>
          <t>Infrastructure</t>
        </is>
      </c>
      <c r="E480" s="10" t="inlineStr">
        <is>
          <t>Capex</t>
        </is>
      </c>
      <c r="F480" s="34" t="n">
        <v>162.11</v>
      </c>
      <c r="G480" s="34" t="n">
        <v>175.08</v>
      </c>
      <c r="H480" s="37" t="n">
        <v>-12.97</v>
      </c>
      <c r="I480" s="76" t="n">
        <v>-0.0741</v>
      </c>
      <c r="J480" s="51" t="inlineStr">
        <is>
          <t>Amber</t>
        </is>
      </c>
    </row>
    <row r="481" ht="14" customHeight="1">
      <c r="A481" s="24" t="n">
        <v>80</v>
      </c>
      <c r="B481" s="22" t="inlineStr">
        <is>
          <t>C0065</t>
        </is>
      </c>
      <c r="C481" s="7" t="inlineStr">
        <is>
          <t>Tara Energy Ltd</t>
        </is>
      </c>
      <c r="D481" s="7" t="inlineStr">
        <is>
          <t>Infrastructure</t>
        </is>
      </c>
      <c r="E481" s="6" t="inlineStr">
        <is>
          <t>Total Opex</t>
        </is>
      </c>
      <c r="F481" s="26" t="n">
        <v>196.88</v>
      </c>
      <c r="G481" s="26" t="n">
        <v>246.1</v>
      </c>
      <c r="H481" s="37" t="n">
        <v>-49.22</v>
      </c>
      <c r="I481" s="76" t="n">
        <v>-0.2</v>
      </c>
      <c r="J481" s="54" t="inlineStr">
        <is>
          <t>Red</t>
        </is>
      </c>
    </row>
    <row r="482" ht="14" customHeight="1">
      <c r="A482" s="32" t="n">
        <v>80</v>
      </c>
      <c r="B482" s="30" t="inlineStr">
        <is>
          <t>C0065</t>
        </is>
      </c>
      <c r="C482" s="11" t="inlineStr">
        <is>
          <t>Tara Energy Ltd</t>
        </is>
      </c>
      <c r="D482" s="11" t="inlineStr">
        <is>
          <t>Infrastructure</t>
        </is>
      </c>
      <c r="E482" s="10" t="inlineStr">
        <is>
          <t>Sales &amp; Marketing</t>
        </is>
      </c>
      <c r="F482" s="34" t="n">
        <v>385.75</v>
      </c>
      <c r="G482" s="34" t="n">
        <v>343.32</v>
      </c>
      <c r="H482" s="14" t="n">
        <v>42.43</v>
      </c>
      <c r="I482" s="71" t="n">
        <v>0.1236</v>
      </c>
      <c r="J482" s="51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GIC India Real Assets &amp; Infrastructure Fund III  |  Total Corpus: ₹67,200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6720</v>
      </c>
      <c r="G3" s="25" t="n">
        <v>0.1</v>
      </c>
      <c r="H3" s="26" t="n">
        <v>4636.8</v>
      </c>
      <c r="I3" s="25" t="n">
        <v>0.6900000000000001</v>
      </c>
      <c r="J3" s="14" t="n">
        <v>1530.14</v>
      </c>
      <c r="K3" s="77" t="n">
        <v>3106.66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7392</v>
      </c>
      <c r="G4" s="33" t="n">
        <v>0.11</v>
      </c>
      <c r="H4" s="34" t="n">
        <v>6135.36</v>
      </c>
      <c r="I4" s="33" t="n">
        <v>0.83</v>
      </c>
      <c r="J4" s="14" t="n">
        <v>2331.44</v>
      </c>
      <c r="K4" s="77" t="n">
        <v>3803.92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11424</v>
      </c>
      <c r="G5" s="25" t="n">
        <v>0.17</v>
      </c>
      <c r="H5" s="26" t="n">
        <v>7996.8</v>
      </c>
      <c r="I5" s="25" t="n">
        <v>0.7000000000000001</v>
      </c>
      <c r="J5" s="14" t="n">
        <v>639.74</v>
      </c>
      <c r="K5" s="77" t="n">
        <v>7357.06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7392</v>
      </c>
      <c r="G6" s="33" t="n">
        <v>0.11</v>
      </c>
      <c r="H6" s="34" t="n">
        <v>5765.76</v>
      </c>
      <c r="I6" s="33" t="n">
        <v>0.78</v>
      </c>
      <c r="J6" s="14" t="n">
        <v>2248.65</v>
      </c>
      <c r="K6" s="77" t="n">
        <v>3517.11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7392</v>
      </c>
      <c r="G7" s="25" t="n">
        <v>0.11</v>
      </c>
      <c r="H7" s="26" t="n">
        <v>6948.48</v>
      </c>
      <c r="I7" s="25" t="n">
        <v>0.9399999999999999</v>
      </c>
      <c r="J7" s="14" t="n">
        <v>1598.15</v>
      </c>
      <c r="K7" s="77" t="n">
        <v>5350.33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8064</v>
      </c>
      <c r="G8" s="33" t="n">
        <v>0.12</v>
      </c>
      <c r="H8" s="34" t="n">
        <v>6854.4</v>
      </c>
      <c r="I8" s="33" t="n">
        <v>0.85</v>
      </c>
      <c r="J8" s="14" t="n">
        <v>342.72</v>
      </c>
      <c r="K8" s="77" t="n">
        <v>6511.68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6048</v>
      </c>
      <c r="G9" s="25" t="n">
        <v>0.09</v>
      </c>
      <c r="H9" s="26" t="n">
        <v>4294.08</v>
      </c>
      <c r="I9" s="25" t="n">
        <v>0.71</v>
      </c>
      <c r="J9" s="14" t="n">
        <v>987.64</v>
      </c>
      <c r="K9" s="77" t="n">
        <v>3306.44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8064</v>
      </c>
      <c r="G10" s="33" t="n">
        <v>0.12</v>
      </c>
      <c r="H10" s="34" t="n">
        <v>5564.16</v>
      </c>
      <c r="I10" s="33" t="n">
        <v>0.6899999999999999</v>
      </c>
      <c r="J10" s="14" t="n">
        <v>2170.02</v>
      </c>
      <c r="K10" s="77" t="n">
        <v>3394.14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12096</v>
      </c>
      <c r="G11" s="25" t="n">
        <v>0.18</v>
      </c>
      <c r="H11" s="26" t="n">
        <v>8346.24</v>
      </c>
      <c r="I11" s="25" t="n">
        <v>0.6899999999999999</v>
      </c>
      <c r="J11" s="14" t="n">
        <v>1251.94</v>
      </c>
      <c r="K11" s="77" t="n">
        <v>7094.3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6720</v>
      </c>
      <c r="G12" s="33" t="n">
        <v>0.1</v>
      </c>
      <c r="H12" s="34" t="n">
        <v>6048</v>
      </c>
      <c r="I12" s="33" t="n">
        <v>0.9</v>
      </c>
      <c r="J12" s="14" t="n">
        <v>1814.4</v>
      </c>
      <c r="K12" s="77" t="n">
        <v>4233.6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10752</v>
      </c>
      <c r="G13" s="25" t="n">
        <v>0.16</v>
      </c>
      <c r="H13" s="26" t="n">
        <v>7526.4</v>
      </c>
      <c r="I13" s="25" t="n">
        <v>0.7</v>
      </c>
      <c r="J13" s="14" t="n">
        <v>2333.18</v>
      </c>
      <c r="K13" s="77" t="n">
        <v>5193.22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8064</v>
      </c>
      <c r="G14" s="33" t="n">
        <v>0.12</v>
      </c>
      <c r="H14" s="34" t="n">
        <v>7015.68</v>
      </c>
      <c r="I14" s="33" t="n">
        <v>0.87</v>
      </c>
      <c r="J14" s="14" t="n">
        <v>1192.67</v>
      </c>
      <c r="K14" s="77" t="n">
        <v>5823.01</v>
      </c>
      <c r="L14" s="28" t="inlineStr">
        <is>
          <t>Active</t>
        </is>
      </c>
    </row>
    <row r="16" ht="18" customHeight="1">
      <c r="A16" s="47" t="inlineStr">
        <is>
          <t>TOTAL</t>
        </is>
      </c>
      <c r="F16" s="42">
        <f>SUM(F3:F15)</f>
        <v/>
      </c>
      <c r="G16" s="43" t="inlineStr"/>
      <c r="H16" s="42">
        <f>SUM(H3:H15)</f>
        <v/>
      </c>
      <c r="I16" s="43" t="inlineStr"/>
      <c r="J16" s="42">
        <f>SUM(J3:J15)</f>
        <v/>
      </c>
      <c r="K16" s="42">
        <f>SUM(K3:K15)</f>
        <v/>
      </c>
      <c r="L16" s="43" t="inlineStr"/>
    </row>
  </sheetData>
  <mergeCells count="2">
    <mergeCell ref="A16:E1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GIC India Real Assets &amp; Infrastructure Fund III  |  Date Format: MMM-YY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CC-22-001</t>
        </is>
      </c>
      <c r="C3" s="7" t="inlineStr">
        <is>
          <t>Crest Partners Pvt Ltd – New Investment</t>
        </is>
      </c>
      <c r="D3" s="7" t="inlineStr">
        <is>
          <t>GIC Singapore</t>
        </is>
      </c>
      <c r="E3" s="22" t="inlineStr">
        <is>
          <t>Jan-25</t>
        </is>
      </c>
      <c r="F3" s="26" t="n">
        <v>4032</v>
      </c>
      <c r="G3" s="25" t="n">
        <v>0.06</v>
      </c>
      <c r="H3" s="22" t="inlineStr">
        <is>
          <t>Jan-25</t>
        </is>
      </c>
      <c r="I3" s="28" t="inlineStr">
        <is>
          <t>Funded</t>
        </is>
      </c>
      <c r="J3" s="14" t="n">
        <v>4032</v>
      </c>
    </row>
    <row r="4" ht="15" customHeight="1">
      <c r="A4" s="32" t="n">
        <v>2</v>
      </c>
      <c r="B4" s="30" t="inlineStr">
        <is>
          <t>CC-22-002</t>
        </is>
      </c>
      <c r="C4" s="11" t="inlineStr">
        <is>
          <t>Azure Assets Ltd – Follow-on Investment</t>
        </is>
      </c>
      <c r="D4" s="11" t="inlineStr">
        <is>
          <t>GIC Singapore</t>
        </is>
      </c>
      <c r="E4" s="30" t="inlineStr">
        <is>
          <t>Mar-25</t>
        </is>
      </c>
      <c r="F4" s="34" t="n">
        <v>3360</v>
      </c>
      <c r="G4" s="33" t="n">
        <v>0.05</v>
      </c>
      <c r="H4" s="30" t="inlineStr">
        <is>
          <t>Mar-25</t>
        </is>
      </c>
      <c r="I4" s="54" t="inlineStr">
        <is>
          <t>Overdue</t>
        </is>
      </c>
      <c r="J4" s="34" t="n">
        <v>0</v>
      </c>
    </row>
    <row r="5" ht="15" customHeight="1">
      <c r="A5" s="24" t="n">
        <v>3</v>
      </c>
      <c r="B5" s="22" t="inlineStr">
        <is>
          <t>CC-22-003</t>
        </is>
      </c>
      <c r="C5" s="7" t="inlineStr">
        <is>
          <t>Magna Logistics Pvt Ltd – Bridge Financing</t>
        </is>
      </c>
      <c r="D5" s="7" t="inlineStr">
        <is>
          <t>DEG</t>
        </is>
      </c>
      <c r="E5" s="22" t="inlineStr">
        <is>
          <t>Jan-25</t>
        </is>
      </c>
      <c r="F5" s="26" t="n">
        <v>672</v>
      </c>
      <c r="G5" s="25" t="n">
        <v>0.01</v>
      </c>
      <c r="H5" s="22" t="inlineStr">
        <is>
          <t>Feb-25</t>
        </is>
      </c>
      <c r="I5" s="28" t="inlineStr">
        <is>
          <t>Funded</t>
        </is>
      </c>
      <c r="J5" s="14" t="n">
        <v>672</v>
      </c>
    </row>
    <row r="6" ht="15" customHeight="1">
      <c r="A6" s="32" t="n">
        <v>4</v>
      </c>
      <c r="B6" s="30" t="inlineStr">
        <is>
          <t>CC-22-004</t>
        </is>
      </c>
      <c r="C6" s="11" t="inlineStr">
        <is>
          <t>Karma Innovations Ltd – Rights Issue</t>
        </is>
      </c>
      <c r="D6" s="11" t="inlineStr">
        <is>
          <t>DEG</t>
        </is>
      </c>
      <c r="E6" s="30" t="inlineStr">
        <is>
          <t>Nov-24</t>
        </is>
      </c>
      <c r="F6" s="34" t="n">
        <v>2688</v>
      </c>
      <c r="G6" s="33" t="n">
        <v>0.04</v>
      </c>
      <c r="H6" s="30" t="inlineStr">
        <is>
          <t>Nov-24</t>
        </is>
      </c>
      <c r="I6" s="28" t="inlineStr">
        <is>
          <t>Funded</t>
        </is>
      </c>
      <c r="J6" s="14" t="n">
        <v>2688</v>
      </c>
    </row>
    <row r="7" ht="15" customHeight="1">
      <c r="A7" s="24" t="n">
        <v>5</v>
      </c>
      <c r="B7" s="22" t="inlineStr">
        <is>
          <t>CC-22-005</t>
        </is>
      </c>
      <c r="C7" s="7" t="inlineStr">
        <is>
          <t>Radix Pharma Ltd – Management Fee</t>
        </is>
      </c>
      <c r="D7" s="7" t="inlineStr">
        <is>
          <t>IFC</t>
        </is>
      </c>
      <c r="E7" s="22" t="inlineStr">
        <is>
          <t>Feb-25</t>
        </is>
      </c>
      <c r="F7" s="26" t="n">
        <v>2016</v>
      </c>
      <c r="G7" s="25" t="n">
        <v>0.03</v>
      </c>
      <c r="H7" s="22" t="inlineStr">
        <is>
          <t>Feb-25</t>
        </is>
      </c>
      <c r="I7" s="28" t="inlineStr">
        <is>
          <t>Funded</t>
        </is>
      </c>
      <c r="J7" s="14" t="n">
        <v>2016</v>
      </c>
    </row>
    <row r="8" ht="15" customHeight="1">
      <c r="A8" s="32" t="n">
        <v>6</v>
      </c>
      <c r="B8" s="30" t="inlineStr">
        <is>
          <t>CC-22-006</t>
        </is>
      </c>
      <c r="C8" s="11" t="inlineStr">
        <is>
          <t>Lyra Enterprises Ltd – Fund Expenses</t>
        </is>
      </c>
      <c r="D8" s="11" t="inlineStr">
        <is>
          <t>IFC</t>
        </is>
      </c>
      <c r="E8" s="30" t="inlineStr">
        <is>
          <t>Nov-24</t>
        </is>
      </c>
      <c r="F8" s="34" t="n">
        <v>2688</v>
      </c>
      <c r="G8" s="33" t="n">
        <v>0.04</v>
      </c>
      <c r="H8" s="30" t="inlineStr">
        <is>
          <t>Dec-24</t>
        </is>
      </c>
      <c r="I8" s="28" t="inlineStr">
        <is>
          <t>Funded</t>
        </is>
      </c>
      <c r="J8" s="14" t="n">
        <v>2688</v>
      </c>
    </row>
    <row r="9" ht="15" customHeight="1">
      <c r="A9" s="24" t="n">
        <v>7</v>
      </c>
      <c r="B9" s="22" t="inlineStr">
        <is>
          <t>CC-22-007</t>
        </is>
      </c>
      <c r="C9" s="7" t="inlineStr">
        <is>
          <t>Rapid Partners Pvt Ltd – New Investment</t>
        </is>
      </c>
      <c r="D9" s="7" t="inlineStr">
        <is>
          <t>GIC Singapore</t>
        </is>
      </c>
      <c r="E9" s="22" t="inlineStr">
        <is>
          <t>Oct-24</t>
        </is>
      </c>
      <c r="F9" s="26" t="n">
        <v>672</v>
      </c>
      <c r="G9" s="25" t="n">
        <v>0.01</v>
      </c>
      <c r="H9" s="22" t="inlineStr">
        <is>
          <t>Oct-24</t>
        </is>
      </c>
      <c r="I9" s="28" t="inlineStr">
        <is>
          <t>Funded</t>
        </is>
      </c>
      <c r="J9" s="14" t="n">
        <v>672</v>
      </c>
    </row>
    <row r="10" ht="15" customHeight="1">
      <c r="A10" s="32" t="n">
        <v>8</v>
      </c>
      <c r="B10" s="30" t="inlineStr">
        <is>
          <t>CC-22-008</t>
        </is>
      </c>
      <c r="C10" s="11" t="inlineStr">
        <is>
          <t>Wise Works Pvt Ltd – Follow-on Investment</t>
        </is>
      </c>
      <c r="D10" s="11" t="inlineStr">
        <is>
          <t>Temasek</t>
        </is>
      </c>
      <c r="E10" s="30" t="inlineStr">
        <is>
          <t>Dec-24</t>
        </is>
      </c>
      <c r="F10" s="34" t="n">
        <v>672</v>
      </c>
      <c r="G10" s="33" t="n">
        <v>0.01</v>
      </c>
      <c r="H10" s="30" t="inlineStr">
        <is>
          <t>Dec-24</t>
        </is>
      </c>
      <c r="I10" s="28" t="inlineStr">
        <is>
          <t>Funded</t>
        </is>
      </c>
      <c r="J10" s="14" t="n">
        <v>672</v>
      </c>
    </row>
    <row r="11" ht="15" customHeight="1">
      <c r="A11" s="24" t="n">
        <v>9</v>
      </c>
      <c r="B11" s="22" t="inlineStr">
        <is>
          <t>CC-22-009</t>
        </is>
      </c>
      <c r="C11" s="7" t="inlineStr">
        <is>
          <t>Omega Health Pvt Ltd – Bridge Financing</t>
        </is>
      </c>
      <c r="D11" s="7" t="inlineStr">
        <is>
          <t>CPPIB</t>
        </is>
      </c>
      <c r="E11" s="22" t="inlineStr">
        <is>
          <t>Oct-24</t>
        </is>
      </c>
      <c r="F11" s="26" t="n">
        <v>3360</v>
      </c>
      <c r="G11" s="25" t="n">
        <v>0.05</v>
      </c>
      <c r="H11" s="22" t="inlineStr">
        <is>
          <t>Oct-24</t>
        </is>
      </c>
      <c r="I11" s="28" t="inlineStr">
        <is>
          <t>Funded</t>
        </is>
      </c>
      <c r="J11" s="14" t="n">
        <v>3360</v>
      </c>
    </row>
    <row r="12" ht="15" customHeight="1">
      <c r="A12" s="32" t="n">
        <v>10</v>
      </c>
      <c r="B12" s="30" t="inlineStr">
        <is>
          <t>CC-22-010</t>
        </is>
      </c>
      <c r="C12" s="11" t="inlineStr">
        <is>
          <t>Bliss Global Ltd – Rights Issue</t>
        </is>
      </c>
      <c r="D12" s="11" t="inlineStr">
        <is>
          <t>SBI Pension</t>
        </is>
      </c>
      <c r="E12" s="30" t="inlineStr">
        <is>
          <t>Nov-24</t>
        </is>
      </c>
      <c r="F12" s="34" t="n">
        <v>3360</v>
      </c>
      <c r="G12" s="33" t="n">
        <v>0.05</v>
      </c>
      <c r="H12" s="30" t="inlineStr">
        <is>
          <t>Nov-24</t>
        </is>
      </c>
      <c r="I12" s="28" t="inlineStr">
        <is>
          <t>Funded</t>
        </is>
      </c>
      <c r="J12" s="14" t="n">
        <v>3360</v>
      </c>
    </row>
    <row r="13" ht="15" customHeight="1">
      <c r="A13" s="24" t="n">
        <v>11</v>
      </c>
      <c r="B13" s="22" t="inlineStr">
        <is>
          <t>CC-22-011</t>
        </is>
      </c>
      <c r="C13" s="7" t="inlineStr">
        <is>
          <t>Grow Edu Ltd – Management Fee</t>
        </is>
      </c>
      <c r="D13" s="7" t="inlineStr">
        <is>
          <t>APG</t>
        </is>
      </c>
      <c r="E13" s="22" t="inlineStr">
        <is>
          <t>Jan-25</t>
        </is>
      </c>
      <c r="F13" s="26" t="n">
        <v>1344</v>
      </c>
      <c r="G13" s="25" t="n">
        <v>0.02</v>
      </c>
      <c r="H13" s="22" t="inlineStr">
        <is>
          <t>Feb-25</t>
        </is>
      </c>
      <c r="I13" s="28" t="inlineStr">
        <is>
          <t>Funded</t>
        </is>
      </c>
      <c r="J13" s="14" t="n">
        <v>1344</v>
      </c>
    </row>
    <row r="14" ht="15" customHeight="1">
      <c r="A14" s="32" t="n">
        <v>12</v>
      </c>
      <c r="B14" s="30" t="inlineStr">
        <is>
          <t>CC-22-012</t>
        </is>
      </c>
      <c r="C14" s="11" t="inlineStr">
        <is>
          <t>Hive Dev Ltd – Fund Expenses</t>
        </is>
      </c>
      <c r="D14" s="11" t="inlineStr">
        <is>
          <t>HDFC Life</t>
        </is>
      </c>
      <c r="E14" s="30" t="inlineStr">
        <is>
          <t>Jan-25</t>
        </is>
      </c>
      <c r="F14" s="34" t="n">
        <v>4032</v>
      </c>
      <c r="G14" s="33" t="n">
        <v>0.06</v>
      </c>
      <c r="H14" s="30" t="inlineStr">
        <is>
          <t>Jan-25</t>
        </is>
      </c>
      <c r="I14" s="28" t="inlineStr">
        <is>
          <t>Funded</t>
        </is>
      </c>
      <c r="J14" s="14" t="n">
        <v>4032</v>
      </c>
    </row>
    <row r="15" ht="15" customHeight="1">
      <c r="A15" s="24" t="n">
        <v>13</v>
      </c>
      <c r="B15" s="22" t="inlineStr">
        <is>
          <t>CC-22-013</t>
        </is>
      </c>
      <c r="C15" s="7" t="inlineStr">
        <is>
          <t>Terra Pharma Ltd – New Investment</t>
        </is>
      </c>
      <c r="D15" s="7" t="inlineStr">
        <is>
          <t>APG</t>
        </is>
      </c>
      <c r="E15" s="22" t="inlineStr">
        <is>
          <t>Jan-25</t>
        </is>
      </c>
      <c r="F15" s="26" t="n">
        <v>2016</v>
      </c>
      <c r="G15" s="25" t="n">
        <v>0.03</v>
      </c>
      <c r="H15" s="22" t="inlineStr">
        <is>
          <t>Jan-25</t>
        </is>
      </c>
      <c r="I15" s="28" t="inlineStr">
        <is>
          <t>Funded</t>
        </is>
      </c>
      <c r="J15" s="14" t="n">
        <v>2016</v>
      </c>
    </row>
    <row r="16" ht="15" customHeight="1">
      <c r="A16" s="32" t="n">
        <v>14</v>
      </c>
      <c r="B16" s="30" t="inlineStr">
        <is>
          <t>CC-22-014</t>
        </is>
      </c>
      <c r="C16" s="11" t="inlineStr">
        <is>
          <t>Wave Networks Ltd – Follow-on Investment</t>
        </is>
      </c>
      <c r="D16" s="11" t="inlineStr">
        <is>
          <t>GIC Singapore</t>
        </is>
      </c>
      <c r="E16" s="30" t="inlineStr">
        <is>
          <t>Oct-24</t>
        </is>
      </c>
      <c r="F16" s="34" t="n">
        <v>672</v>
      </c>
      <c r="G16" s="33" t="n">
        <v>0.01</v>
      </c>
      <c r="H16" s="30" t="inlineStr">
        <is>
          <t>Nov-24</t>
        </is>
      </c>
      <c r="I16" s="51" t="inlineStr">
        <is>
          <t>Pending</t>
        </is>
      </c>
      <c r="J16" s="34" t="n">
        <v>0</v>
      </c>
    </row>
    <row r="17" ht="15" customHeight="1">
      <c r="A17" s="24" t="n">
        <v>15</v>
      </c>
      <c r="B17" s="22" t="inlineStr">
        <is>
          <t>CC-22-015</t>
        </is>
      </c>
      <c r="C17" s="7" t="inlineStr">
        <is>
          <t>Ekam Works Ltd – Bridge Financing</t>
        </is>
      </c>
      <c r="D17" s="7" t="inlineStr">
        <is>
          <t>HDFC Life</t>
        </is>
      </c>
      <c r="E17" s="22" t="inlineStr">
        <is>
          <t>Mar-25</t>
        </is>
      </c>
      <c r="F17" s="26" t="n">
        <v>2688</v>
      </c>
      <c r="G17" s="25" t="n">
        <v>0.04</v>
      </c>
      <c r="H17" s="22" t="inlineStr">
        <is>
          <t>Mar-25</t>
        </is>
      </c>
      <c r="I17" s="28" t="inlineStr">
        <is>
          <t>Funded</t>
        </is>
      </c>
      <c r="J17" s="14" t="n">
        <v>2688</v>
      </c>
    </row>
    <row r="18" ht="15" customHeight="1">
      <c r="A18" s="32" t="n">
        <v>16</v>
      </c>
      <c r="B18" s="30" t="inlineStr">
        <is>
          <t>CC-22-016</t>
        </is>
      </c>
      <c r="C18" s="11" t="inlineStr">
        <is>
          <t>Rapid Energy Ltd – Rights Issue</t>
        </is>
      </c>
      <c r="D18" s="11" t="inlineStr">
        <is>
          <t>DEG</t>
        </is>
      </c>
      <c r="E18" s="30" t="inlineStr">
        <is>
          <t>Feb-25</t>
        </is>
      </c>
      <c r="F18" s="34" t="n">
        <v>3360</v>
      </c>
      <c r="G18" s="33" t="n">
        <v>0.05</v>
      </c>
      <c r="H18" s="30" t="inlineStr">
        <is>
          <t>Feb-25</t>
        </is>
      </c>
      <c r="I18" s="28" t="inlineStr">
        <is>
          <t>Funded</t>
        </is>
      </c>
      <c r="J18" s="14" t="n">
        <v>3360</v>
      </c>
    </row>
    <row r="19" ht="15" customHeight="1">
      <c r="A19" s="24" t="n">
        <v>17</v>
      </c>
      <c r="B19" s="22" t="inlineStr">
        <is>
          <t>CC-22-017</t>
        </is>
      </c>
      <c r="C19" s="7" t="inlineStr">
        <is>
          <t>Xcel Dev Ltd – Management Fee</t>
        </is>
      </c>
      <c r="D19" s="7" t="inlineStr">
        <is>
          <t>SBI Pension</t>
        </is>
      </c>
      <c r="E19" s="22" t="inlineStr">
        <is>
          <t>Nov-24</t>
        </is>
      </c>
      <c r="F19" s="26" t="n">
        <v>1344</v>
      </c>
      <c r="G19" s="25" t="n">
        <v>0.02</v>
      </c>
      <c r="H19" s="22" t="inlineStr">
        <is>
          <t>Dec-24</t>
        </is>
      </c>
      <c r="I19" s="28" t="inlineStr">
        <is>
          <t>Funded</t>
        </is>
      </c>
      <c r="J19" s="14" t="n">
        <v>1344</v>
      </c>
    </row>
    <row r="20" ht="15" customHeight="1">
      <c r="A20" s="32" t="n">
        <v>18</v>
      </c>
      <c r="B20" s="30" t="inlineStr">
        <is>
          <t>CC-22-018</t>
        </is>
      </c>
      <c r="C20" s="11" t="inlineStr">
        <is>
          <t>Prism Med Ltd – Fund Expenses</t>
        </is>
      </c>
      <c r="D20" s="11" t="inlineStr">
        <is>
          <t>CPPIB</t>
        </is>
      </c>
      <c r="E20" s="30" t="inlineStr">
        <is>
          <t>Mar-25</t>
        </is>
      </c>
      <c r="F20" s="34" t="n">
        <v>2016</v>
      </c>
      <c r="G20" s="33" t="n">
        <v>0.03</v>
      </c>
      <c r="H20" s="30" t="inlineStr">
        <is>
          <t>Apr-25</t>
        </is>
      </c>
      <c r="I20" s="28" t="inlineStr">
        <is>
          <t>Funded</t>
        </is>
      </c>
      <c r="J20" s="14" t="n">
        <v>2016</v>
      </c>
    </row>
    <row r="21" ht="15" customHeight="1">
      <c r="A21" s="24" t="n">
        <v>19</v>
      </c>
      <c r="B21" s="22" t="inlineStr">
        <is>
          <t>CC-22-019</t>
        </is>
      </c>
      <c r="C21" s="7" t="inlineStr">
        <is>
          <t>Bolt Enterprises Ltd – New Investment</t>
        </is>
      </c>
      <c r="D21" s="7" t="inlineStr">
        <is>
          <t>DEG</t>
        </is>
      </c>
      <c r="E21" s="22" t="inlineStr">
        <is>
          <t>Mar-25</t>
        </is>
      </c>
      <c r="F21" s="26" t="n">
        <v>672</v>
      </c>
      <c r="G21" s="25" t="n">
        <v>0.01</v>
      </c>
      <c r="H21" s="22" t="inlineStr">
        <is>
          <t>Apr-25</t>
        </is>
      </c>
      <c r="I21" s="51" t="inlineStr">
        <is>
          <t>Pending</t>
        </is>
      </c>
      <c r="J21" s="26" t="n">
        <v>0</v>
      </c>
    </row>
    <row r="22" ht="15" customHeight="1">
      <c r="A22" s="32" t="n">
        <v>20</v>
      </c>
      <c r="B22" s="30" t="inlineStr">
        <is>
          <t>CC-22-020</t>
        </is>
      </c>
      <c r="C22" s="11" t="inlineStr">
        <is>
          <t>Vertex Bio Ltd – Follow-on Investment</t>
        </is>
      </c>
      <c r="D22" s="11" t="inlineStr">
        <is>
          <t>IFC</t>
        </is>
      </c>
      <c r="E22" s="30" t="inlineStr">
        <is>
          <t>Feb-25</t>
        </is>
      </c>
      <c r="F22" s="34" t="n">
        <v>3360</v>
      </c>
      <c r="G22" s="33" t="n">
        <v>0.05</v>
      </c>
      <c r="H22" s="30" t="inlineStr">
        <is>
          <t>Feb-25</t>
        </is>
      </c>
      <c r="I22" s="28" t="inlineStr">
        <is>
          <t>Funded</t>
        </is>
      </c>
      <c r="J22" s="14" t="n">
        <v>3360</v>
      </c>
    </row>
    <row r="23" ht="15" customHeight="1">
      <c r="A23" s="24" t="n">
        <v>21</v>
      </c>
      <c r="B23" s="22" t="inlineStr">
        <is>
          <t>CC-22-021</t>
        </is>
      </c>
      <c r="C23" s="7" t="inlineStr">
        <is>
          <t>Blaze Edu Ltd – Bridge Financing</t>
        </is>
      </c>
      <c r="D23" s="7" t="inlineStr">
        <is>
          <t>CPPIB</t>
        </is>
      </c>
      <c r="E23" s="22" t="inlineStr">
        <is>
          <t>Mar-25</t>
        </is>
      </c>
      <c r="F23" s="26" t="n">
        <v>3360</v>
      </c>
      <c r="G23" s="25" t="n">
        <v>0.05</v>
      </c>
      <c r="H23" s="22" t="inlineStr">
        <is>
          <t>Apr-25</t>
        </is>
      </c>
      <c r="I23" s="28" t="inlineStr">
        <is>
          <t>Funded</t>
        </is>
      </c>
      <c r="J23" s="14" t="n">
        <v>3360</v>
      </c>
    </row>
    <row r="24" ht="15" customHeight="1">
      <c r="A24" s="32" t="n">
        <v>22</v>
      </c>
      <c r="B24" s="30" t="inlineStr">
        <is>
          <t>CC-22-022</t>
        </is>
      </c>
      <c r="C24" s="11" t="inlineStr">
        <is>
          <t>Tara Analytics Ltd – Rights Issue</t>
        </is>
      </c>
      <c r="D24" s="11" t="inlineStr">
        <is>
          <t>SBI Pension</t>
        </is>
      </c>
      <c r="E24" s="30" t="inlineStr">
        <is>
          <t>Jan-25</t>
        </is>
      </c>
      <c r="F24" s="34" t="n">
        <v>1344</v>
      </c>
      <c r="G24" s="33" t="n">
        <v>0.02</v>
      </c>
      <c r="H24" s="30" t="inlineStr">
        <is>
          <t>Feb-25</t>
        </is>
      </c>
      <c r="I24" s="28" t="inlineStr">
        <is>
          <t>Funded</t>
        </is>
      </c>
      <c r="J24" s="14" t="n">
        <v>1344</v>
      </c>
    </row>
    <row r="25" ht="15" customHeight="1">
      <c r="A25" s="24" t="n">
        <v>23</v>
      </c>
      <c r="B25" s="22" t="inlineStr">
        <is>
          <t>CC-22-023</t>
        </is>
      </c>
      <c r="C25" s="7" t="inlineStr">
        <is>
          <t>Arya Assets Ltd – Management Fee</t>
        </is>
      </c>
      <c r="D25" s="7" t="inlineStr">
        <is>
          <t>DEG</t>
        </is>
      </c>
      <c r="E25" s="22" t="inlineStr">
        <is>
          <t>Nov-24</t>
        </is>
      </c>
      <c r="F25" s="26" t="n">
        <v>2016</v>
      </c>
      <c r="G25" s="25" t="n">
        <v>0.03</v>
      </c>
      <c r="H25" s="22" t="inlineStr">
        <is>
          <t>Nov-24</t>
        </is>
      </c>
      <c r="I25" s="54" t="inlineStr">
        <is>
          <t>Overdue</t>
        </is>
      </c>
      <c r="J25" s="26" t="n">
        <v>0</v>
      </c>
    </row>
    <row r="26" ht="15" customHeight="1">
      <c r="A26" s="32" t="n">
        <v>24</v>
      </c>
      <c r="B26" s="30" t="inlineStr">
        <is>
          <t>CC-22-024</t>
        </is>
      </c>
      <c r="C26" s="11" t="inlineStr">
        <is>
          <t>Prime Systems Ltd – Fund Expenses</t>
        </is>
      </c>
      <c r="D26" s="11" t="inlineStr">
        <is>
          <t>APG</t>
        </is>
      </c>
      <c r="E26" s="30" t="inlineStr">
        <is>
          <t>Nov-24</t>
        </is>
      </c>
      <c r="F26" s="34" t="n">
        <v>4032</v>
      </c>
      <c r="G26" s="33" t="n">
        <v>0.06</v>
      </c>
      <c r="H26" s="30" t="inlineStr">
        <is>
          <t>Nov-24</t>
        </is>
      </c>
      <c r="I26" s="28" t="inlineStr">
        <is>
          <t>Funded</t>
        </is>
      </c>
      <c r="J26" s="14" t="n">
        <v>4032</v>
      </c>
    </row>
    <row r="27" ht="15" customHeight="1">
      <c r="A27" s="24" t="n">
        <v>25</v>
      </c>
      <c r="B27" s="22" t="inlineStr">
        <is>
          <t>CC-22-025</t>
        </is>
      </c>
      <c r="C27" s="7" t="inlineStr">
        <is>
          <t>Radix Edu Pvt Ltd – New Investment</t>
        </is>
      </c>
      <c r="D27" s="7" t="inlineStr">
        <is>
          <t>DEG</t>
        </is>
      </c>
      <c r="E27" s="22" t="inlineStr">
        <is>
          <t>Oct-24</t>
        </is>
      </c>
      <c r="F27" s="26" t="n">
        <v>2688</v>
      </c>
      <c r="G27" s="25" t="n">
        <v>0.04</v>
      </c>
      <c r="H27" s="22" t="inlineStr">
        <is>
          <t>Nov-24</t>
        </is>
      </c>
      <c r="I27" s="28" t="inlineStr">
        <is>
          <t>Funded</t>
        </is>
      </c>
      <c r="J27" s="14" t="n">
        <v>2688</v>
      </c>
    </row>
    <row r="28" ht="15" customHeight="1">
      <c r="A28" s="32" t="n">
        <v>26</v>
      </c>
      <c r="B28" s="30" t="inlineStr">
        <is>
          <t>CC-22-026</t>
        </is>
      </c>
      <c r="C28" s="11" t="inlineStr">
        <is>
          <t>Mitra Capital Pvt Ltd – Follow-on Investment</t>
        </is>
      </c>
      <c r="D28" s="11" t="inlineStr">
        <is>
          <t>SBI Pension</t>
        </is>
      </c>
      <c r="E28" s="30" t="inlineStr">
        <is>
          <t>Nov-24</t>
        </is>
      </c>
      <c r="F28" s="34" t="n">
        <v>4032</v>
      </c>
      <c r="G28" s="33" t="n">
        <v>0.06</v>
      </c>
      <c r="H28" s="30" t="inlineStr">
        <is>
          <t>Dec-24</t>
        </is>
      </c>
      <c r="I28" s="28" t="inlineStr">
        <is>
          <t>Funded</t>
        </is>
      </c>
      <c r="J28" s="14" t="n">
        <v>4032</v>
      </c>
    </row>
    <row r="29" ht="15" customHeight="1">
      <c r="A29" s="24" t="n">
        <v>27</v>
      </c>
      <c r="B29" s="22" t="inlineStr">
        <is>
          <t>CC-22-027</t>
        </is>
      </c>
      <c r="C29" s="7" t="inlineStr">
        <is>
          <t>Urja Finance Pvt Ltd – Bridge Financing</t>
        </is>
      </c>
      <c r="D29" s="7" t="inlineStr">
        <is>
          <t>HDFC Life</t>
        </is>
      </c>
      <c r="E29" s="22" t="inlineStr">
        <is>
          <t>Jan-25</t>
        </is>
      </c>
      <c r="F29" s="26" t="n">
        <v>2016</v>
      </c>
      <c r="G29" s="25" t="n">
        <v>0.03</v>
      </c>
      <c r="H29" s="22" t="inlineStr">
        <is>
          <t>Jan-25</t>
        </is>
      </c>
      <c r="I29" s="28" t="inlineStr">
        <is>
          <t>Funded</t>
        </is>
      </c>
      <c r="J29" s="14" t="n">
        <v>2016</v>
      </c>
    </row>
    <row r="30" ht="15" customHeight="1">
      <c r="A30" s="32" t="n">
        <v>28</v>
      </c>
      <c r="B30" s="30" t="inlineStr">
        <is>
          <t>CC-22-028</t>
        </is>
      </c>
      <c r="C30" s="11" t="inlineStr">
        <is>
          <t>Amber Pharma Ltd – Rights Issue</t>
        </is>
      </c>
      <c r="D30" s="11" t="inlineStr">
        <is>
          <t>SBI Pension</t>
        </is>
      </c>
      <c r="E30" s="30" t="inlineStr">
        <is>
          <t>Dec-24</t>
        </is>
      </c>
      <c r="F30" s="34" t="n">
        <v>3360</v>
      </c>
      <c r="G30" s="33" t="n">
        <v>0.05</v>
      </c>
      <c r="H30" s="30" t="inlineStr">
        <is>
          <t>Jan-25</t>
        </is>
      </c>
      <c r="I30" s="54" t="inlineStr">
        <is>
          <t>Overdue</t>
        </is>
      </c>
      <c r="J30" s="34" t="n">
        <v>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GIC India Real Assets &amp; Infrastructure Fund III  |  Date Format: MMM-YY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C0023</t>
        </is>
      </c>
      <c r="C3" s="6" t="inlineStr">
        <is>
          <t>Dhan Ventures Ltd</t>
        </is>
      </c>
      <c r="D3" s="7" t="inlineStr">
        <is>
          <t>Energy &amp; CleanTech</t>
        </is>
      </c>
      <c r="E3" s="22" t="inlineStr">
        <is>
          <t>Mar-23</t>
        </is>
      </c>
      <c r="F3" s="7" t="inlineStr">
        <is>
          <t>Strategic M&amp;A (Trade Sale)</t>
        </is>
      </c>
      <c r="G3" s="26" t="n">
        <v>337.86</v>
      </c>
      <c r="H3" s="14" t="n">
        <v>1685.92</v>
      </c>
      <c r="I3" s="15" t="n">
        <v>4.99</v>
      </c>
      <c r="J3" s="25" t="n">
        <v>0.4124</v>
      </c>
      <c r="K3" s="25" t="n">
        <v>0.3382</v>
      </c>
      <c r="L3" s="25" t="n">
        <v>0.0596</v>
      </c>
      <c r="M3" s="78" t="inlineStr">
        <is>
          <t>Full Exit</t>
        </is>
      </c>
    </row>
    <row r="4" ht="15" customHeight="1">
      <c r="A4" s="32" t="n">
        <v>2</v>
      </c>
      <c r="B4" s="30" t="inlineStr">
        <is>
          <t>C0093</t>
        </is>
      </c>
      <c r="C4" s="10" t="inlineStr">
        <is>
          <t>Gaia Labs Pvt Ltd</t>
        </is>
      </c>
      <c r="D4" s="11" t="inlineStr">
        <is>
          <t>Infrastructure</t>
        </is>
      </c>
      <c r="E4" s="30" t="inlineStr">
        <is>
          <t>May-24</t>
        </is>
      </c>
      <c r="F4" s="11" t="inlineStr">
        <is>
          <t>Management Buyout (MBO)</t>
        </is>
      </c>
      <c r="G4" s="34" t="n">
        <v>397.69</v>
      </c>
      <c r="H4" s="14" t="n">
        <v>2684.41</v>
      </c>
      <c r="I4" s="15" t="n">
        <v>6.75</v>
      </c>
      <c r="J4" s="33" t="n">
        <v>0.5346</v>
      </c>
      <c r="K4" s="33" t="n">
        <v>0.4437</v>
      </c>
      <c r="L4" s="33" t="n">
        <v>0.0948</v>
      </c>
      <c r="M4" s="79" t="inlineStr">
        <is>
          <t>Full Exit</t>
        </is>
      </c>
    </row>
    <row r="5" ht="15" customHeight="1">
      <c r="A5" s="24" t="n">
        <v>3</v>
      </c>
      <c r="B5" s="22" t="inlineStr">
        <is>
          <t>C0061</t>
        </is>
      </c>
      <c r="C5" s="6" t="inlineStr">
        <is>
          <t>Harbor Med Ltd</t>
        </is>
      </c>
      <c r="D5" s="7" t="inlineStr">
        <is>
          <t>Infrastructure</t>
        </is>
      </c>
      <c r="E5" s="22" t="inlineStr">
        <is>
          <t>Mar-24</t>
        </is>
      </c>
      <c r="F5" s="7" t="inlineStr">
        <is>
          <t>Secondaries Market</t>
        </is>
      </c>
      <c r="G5" s="26" t="n">
        <v>268.41</v>
      </c>
      <c r="H5" s="14" t="n">
        <v>1575.57</v>
      </c>
      <c r="I5" s="15" t="n">
        <v>5.87</v>
      </c>
      <c r="J5" s="25" t="n">
        <v>0.5478000000000001</v>
      </c>
      <c r="K5" s="25" t="n">
        <v>0.4109</v>
      </c>
      <c r="L5" s="25" t="n">
        <v>0.0557</v>
      </c>
      <c r="M5" s="78" t="inlineStr">
        <is>
          <t>Full Exit</t>
        </is>
      </c>
    </row>
    <row r="6" ht="15" customHeight="1">
      <c r="A6" s="32" t="n">
        <v>4</v>
      </c>
      <c r="B6" s="30" t="inlineStr">
        <is>
          <t>C0076</t>
        </is>
      </c>
      <c r="C6" s="10" t="inlineStr">
        <is>
          <t>Valor Labs Pvt Ltd</t>
        </is>
      </c>
      <c r="D6" s="11" t="inlineStr">
        <is>
          <t>Energy &amp; CleanTech</t>
        </is>
      </c>
      <c r="E6" s="30" t="inlineStr">
        <is>
          <t>Sep-24</t>
        </is>
      </c>
      <c r="F6" s="11" t="inlineStr">
        <is>
          <t>Promoter Buyback</t>
        </is>
      </c>
      <c r="G6" s="34" t="n">
        <v>113.98</v>
      </c>
      <c r="H6" s="14" t="n">
        <v>178.95</v>
      </c>
      <c r="I6" s="80" t="n">
        <v>1.57</v>
      </c>
      <c r="J6" s="33" t="n">
        <v>0.6015</v>
      </c>
      <c r="K6" s="33" t="n">
        <v>0.409</v>
      </c>
      <c r="L6" s="33" t="n">
        <v>0.0063</v>
      </c>
      <c r="M6" s="79" t="inlineStr">
        <is>
          <t>Full Exit</t>
        </is>
      </c>
    </row>
    <row r="7" ht="15" customHeight="1">
      <c r="A7" s="24" t="n">
        <v>5</v>
      </c>
      <c r="B7" s="22" t="inlineStr">
        <is>
          <t>C0020</t>
        </is>
      </c>
      <c r="C7" s="6" t="inlineStr">
        <is>
          <t>Kore Logistics Pvt Ltd</t>
        </is>
      </c>
      <c r="D7" s="7" t="inlineStr">
        <is>
          <t>Energy &amp; CleanTech</t>
        </is>
      </c>
      <c r="E7" s="22" t="inlineStr">
        <is>
          <t>Jul-25</t>
        </is>
      </c>
      <c r="F7" s="7" t="inlineStr">
        <is>
          <t>Partial Exit (Block Deal)</t>
        </is>
      </c>
      <c r="G7" s="26" t="n">
        <v>135.67</v>
      </c>
      <c r="H7" s="14" t="n">
        <v>668.85</v>
      </c>
      <c r="I7" s="15" t="n">
        <v>4.93</v>
      </c>
      <c r="J7" s="25" t="n">
        <v>0.4556</v>
      </c>
      <c r="K7" s="25" t="n">
        <v>0.3144</v>
      </c>
      <c r="L7" s="25" t="n">
        <v>0.0236</v>
      </c>
      <c r="M7" s="78" t="inlineStr">
        <is>
          <t>Full Exit</t>
        </is>
      </c>
    </row>
    <row r="8" ht="15" customHeight="1">
      <c r="A8" s="32" t="n">
        <v>6</v>
      </c>
      <c r="B8" s="30" t="inlineStr">
        <is>
          <t>C0108</t>
        </is>
      </c>
      <c r="C8" s="10" t="inlineStr">
        <is>
          <t>Mitra Dev Ltd</t>
        </is>
      </c>
      <c r="D8" s="11" t="inlineStr">
        <is>
          <t>Real Estate</t>
        </is>
      </c>
      <c r="E8" s="30" t="inlineStr">
        <is>
          <t>Jun-24</t>
        </is>
      </c>
      <c r="F8" s="11" t="inlineStr">
        <is>
          <t>Partial Exit (Block Deal)</t>
        </is>
      </c>
      <c r="G8" s="34" t="n">
        <v>35.65</v>
      </c>
      <c r="H8" s="14" t="n">
        <v>252.4</v>
      </c>
      <c r="I8" s="15" t="n">
        <v>7.08</v>
      </c>
      <c r="J8" s="33" t="n">
        <v>0.1727</v>
      </c>
      <c r="K8" s="33" t="n">
        <v>0.1451</v>
      </c>
      <c r="L8" s="33" t="n">
        <v>0.0089</v>
      </c>
      <c r="M8" s="79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GIC India Real Assets &amp; Infrastructure Fund III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2" t="inlineStr">
        <is>
          <t>Oct-2024</t>
        </is>
      </c>
      <c r="C3" s="22" t="inlineStr">
        <is>
          <t>Oct-24</t>
        </is>
      </c>
      <c r="D3" s="26" t="n">
        <v>58464</v>
      </c>
      <c r="E3" s="26" t="n">
        <v>84</v>
      </c>
      <c r="F3" s="14" t="n">
        <v>8769.6</v>
      </c>
      <c r="G3" s="14" t="n">
        <v>1169.28</v>
      </c>
      <c r="H3" s="81" t="n">
        <v>0</v>
      </c>
      <c r="I3" s="77" t="n">
        <v>68318.88</v>
      </c>
      <c r="J3" s="82" t="n">
        <v>19060.3368</v>
      </c>
      <c r="K3" s="83" t="n">
        <v>0.6137</v>
      </c>
    </row>
    <row r="4" ht="18" customHeight="1">
      <c r="A4" s="32" t="n">
        <v>2</v>
      </c>
      <c r="B4" s="70" t="inlineStr">
        <is>
          <t>Nov-2024</t>
        </is>
      </c>
      <c r="C4" s="30" t="inlineStr">
        <is>
          <t>Nov-24</t>
        </is>
      </c>
      <c r="D4" s="34" t="n">
        <v>38304</v>
      </c>
      <c r="E4" s="34" t="n">
        <v>84</v>
      </c>
      <c r="F4" s="14" t="n">
        <v>9192.959999999999</v>
      </c>
      <c r="G4" s="14" t="n">
        <v>1532.16</v>
      </c>
      <c r="H4" s="84" t="n">
        <v>0</v>
      </c>
      <c r="I4" s="77" t="n">
        <v>48945.12</v>
      </c>
      <c r="J4" s="85" t="n">
        <v>7109.4992</v>
      </c>
      <c r="K4" s="86" t="n">
        <v>-0.2836</v>
      </c>
    </row>
    <row r="5" ht="18" customHeight="1">
      <c r="A5" s="24" t="n">
        <v>3</v>
      </c>
      <c r="B5" s="72" t="inlineStr">
        <is>
          <t>Dec-2024</t>
        </is>
      </c>
      <c r="C5" s="22" t="inlineStr">
        <is>
          <t>Dec-24</t>
        </is>
      </c>
      <c r="D5" s="26" t="n">
        <v>51072</v>
      </c>
      <c r="E5" s="26" t="n">
        <v>84</v>
      </c>
      <c r="F5" s="14" t="n">
        <v>4596.48</v>
      </c>
      <c r="G5" s="14" t="n">
        <v>2553.6</v>
      </c>
      <c r="H5" s="81" t="n">
        <v>0</v>
      </c>
      <c r="I5" s="77" t="n">
        <v>58138.08</v>
      </c>
      <c r="J5" s="82" t="n">
        <v>12844.7626</v>
      </c>
      <c r="K5" s="83" t="n">
        <v>0.1878</v>
      </c>
    </row>
    <row r="6" ht="18" customHeight="1">
      <c r="A6" s="32" t="n">
        <v>4</v>
      </c>
      <c r="B6" s="70" t="inlineStr">
        <is>
          <t>Jan-2025</t>
        </is>
      </c>
      <c r="C6" s="30" t="inlineStr">
        <is>
          <t>Jan-25</t>
        </is>
      </c>
      <c r="D6" s="34" t="n">
        <v>46368</v>
      </c>
      <c r="E6" s="34" t="n">
        <v>84</v>
      </c>
      <c r="F6" s="14" t="n">
        <v>9737.280000000001</v>
      </c>
      <c r="G6" s="14" t="n">
        <v>463.68</v>
      </c>
      <c r="H6" s="84" t="n">
        <v>0</v>
      </c>
      <c r="I6" s="77" t="n">
        <v>56484.96</v>
      </c>
      <c r="J6" s="85" t="n">
        <v>7429.0684</v>
      </c>
      <c r="K6" s="86" t="n">
        <v>-0.0284</v>
      </c>
    </row>
    <row r="7" ht="18" customHeight="1">
      <c r="A7" s="24" t="n">
        <v>5</v>
      </c>
      <c r="B7" s="72" t="inlineStr">
        <is>
          <t>Feb-2025</t>
        </is>
      </c>
      <c r="C7" s="22" t="inlineStr">
        <is>
          <t>Feb-25</t>
        </is>
      </c>
      <c r="D7" s="26" t="n">
        <v>49056</v>
      </c>
      <c r="E7" s="26" t="n">
        <v>84</v>
      </c>
      <c r="F7" s="14" t="n">
        <v>8339.52</v>
      </c>
      <c r="G7" s="14" t="n">
        <v>981.12</v>
      </c>
      <c r="H7" s="81" t="n">
        <v>0</v>
      </c>
      <c r="I7" s="77" t="n">
        <v>58292.64</v>
      </c>
      <c r="J7" s="82" t="n">
        <v>18460.4101</v>
      </c>
      <c r="K7" s="83" t="n">
        <v>0.032</v>
      </c>
    </row>
    <row r="8" ht="18" customHeight="1">
      <c r="A8" s="32" t="n">
        <v>6</v>
      </c>
      <c r="B8" s="70" t="inlineStr">
        <is>
          <t>Mar-2025</t>
        </is>
      </c>
      <c r="C8" s="30" t="inlineStr">
        <is>
          <t>Mar-25</t>
        </is>
      </c>
      <c r="D8" s="34" t="n">
        <v>48384</v>
      </c>
      <c r="E8" s="34" t="n">
        <v>84</v>
      </c>
      <c r="F8" s="14" t="n">
        <v>9676.799999999999</v>
      </c>
      <c r="G8" s="14" t="n">
        <v>8709.120000000001</v>
      </c>
      <c r="H8" s="84" t="n">
        <v>0</v>
      </c>
      <c r="I8" s="77" t="n">
        <v>66685.92</v>
      </c>
      <c r="J8" s="85" t="n">
        <v>8527.505499999999</v>
      </c>
      <c r="K8" s="83" t="n">
        <v>0.144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GIC India Real Assets &amp; Infrastructure Fund 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C0086</t>
        </is>
      </c>
      <c r="C4" s="10" t="inlineStr">
        <is>
          <t>Crest Partners Pvt Ltd</t>
        </is>
      </c>
      <c r="D4" s="11" t="inlineStr">
        <is>
          <t>Real Estate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C0078</t>
        </is>
      </c>
      <c r="C5" s="6" t="inlineStr">
        <is>
          <t>Azure Assets Ltd</t>
        </is>
      </c>
      <c r="D5" s="7" t="inlineStr">
        <is>
          <t>Real Estate</t>
        </is>
      </c>
      <c r="E5" s="28" t="inlineStr">
        <is>
          <t>Current</t>
        </is>
      </c>
      <c r="F5" s="28" t="inlineStr">
        <is>
          <t>Current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C0069</t>
        </is>
      </c>
      <c r="C6" s="10" t="inlineStr">
        <is>
          <t>Magna Logistics Pvt Ltd</t>
        </is>
      </c>
      <c r="D6" s="11" t="inlineStr">
        <is>
          <t>Infrastructure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C0068</t>
        </is>
      </c>
      <c r="C7" s="6" t="inlineStr">
        <is>
          <t>Karma Innovations Ltd</t>
        </is>
      </c>
      <c r="D7" s="7" t="inlineStr">
        <is>
          <t>Energy &amp; CleanTech</t>
        </is>
      </c>
      <c r="E7" s="28" t="inlineStr">
        <is>
          <t>Current</t>
        </is>
      </c>
      <c r="F7" s="28" t="inlineStr">
        <is>
          <t>Current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C0082</t>
        </is>
      </c>
      <c r="C8" s="10" t="inlineStr">
        <is>
          <t>Radix Pharma Ltd</t>
        </is>
      </c>
      <c r="D8" s="11" t="inlineStr">
        <is>
          <t>Real Estate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C0027</t>
        </is>
      </c>
      <c r="C9" s="6" t="inlineStr">
        <is>
          <t>Lyra Enterprises Ltd</t>
        </is>
      </c>
      <c r="D9" s="7" t="inlineStr">
        <is>
          <t>Energy &amp; CleanTech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C0055</t>
        </is>
      </c>
      <c r="C10" s="10" t="inlineStr">
        <is>
          <t>Rapid Partners Pvt Ltd</t>
        </is>
      </c>
      <c r="D10" s="11" t="inlineStr">
        <is>
          <t>Real Estate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C0109</t>
        </is>
      </c>
      <c r="C11" s="6" t="inlineStr">
        <is>
          <t>Wise Works Pvt Ltd</t>
        </is>
      </c>
      <c r="D11" s="7" t="inlineStr">
        <is>
          <t>Infrastructure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C0012</t>
        </is>
      </c>
      <c r="C12" s="10" t="inlineStr">
        <is>
          <t>Omega Health Pvt Ltd</t>
        </is>
      </c>
      <c r="D12" s="11" t="inlineStr">
        <is>
          <t>Real Estate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C0003</t>
        </is>
      </c>
      <c r="C13" s="6" t="inlineStr">
        <is>
          <t>Bliss Global Ltd</t>
        </is>
      </c>
      <c r="D13" s="7" t="inlineStr">
        <is>
          <t>Energy &amp; CleanTech</t>
        </is>
      </c>
      <c r="E13" s="28" t="inlineStr">
        <is>
          <t>Current</t>
        </is>
      </c>
      <c r="F13" s="28" t="inlineStr">
        <is>
          <t>Current</t>
        </is>
      </c>
      <c r="G13" s="51" t="inlineStr">
        <is>
          <t>Delayed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C0039</t>
        </is>
      </c>
      <c r="C14" s="10" t="inlineStr">
        <is>
          <t>Grow Edu Ltd</t>
        </is>
      </c>
      <c r="D14" s="11" t="inlineStr">
        <is>
          <t>Energy &amp; CleanTech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C0026</t>
        </is>
      </c>
      <c r="C15" s="6" t="inlineStr">
        <is>
          <t>Hive Dev Ltd</t>
        </is>
      </c>
      <c r="D15" s="7" t="inlineStr">
        <is>
          <t>Energy &amp; CleanTech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28" t="inlineStr">
        <is>
          <t>Current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C0094</t>
        </is>
      </c>
      <c r="C16" s="10" t="inlineStr">
        <is>
          <t>Terra Pharma Ltd</t>
        </is>
      </c>
      <c r="D16" s="11" t="inlineStr">
        <is>
          <t>Infrastructure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C0090</t>
        </is>
      </c>
      <c r="C17" s="6" t="inlineStr">
        <is>
          <t>Wave Networks Ltd</t>
        </is>
      </c>
      <c r="D17" s="7" t="inlineStr">
        <is>
          <t>Real Estate</t>
        </is>
      </c>
      <c r="E17" s="28" t="inlineStr">
        <is>
          <t>Current</t>
        </is>
      </c>
      <c r="F17" s="54" t="inlineStr">
        <is>
          <t>Pending Review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C0025</t>
        </is>
      </c>
      <c r="C18" s="10" t="inlineStr">
        <is>
          <t>Ekam Works Ltd</t>
        </is>
      </c>
      <c r="D18" s="11" t="inlineStr">
        <is>
          <t>Real Estate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C0014</t>
        </is>
      </c>
      <c r="C19" s="6" t="inlineStr">
        <is>
          <t>Rapid Energy Ltd</t>
        </is>
      </c>
      <c r="D19" s="7" t="inlineStr">
        <is>
          <t>Real Estate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C0051</t>
        </is>
      </c>
      <c r="C20" s="10" t="inlineStr">
        <is>
          <t>Xcel Dev Ltd</t>
        </is>
      </c>
      <c r="D20" s="11" t="inlineStr">
        <is>
          <t>Energy &amp; CleanTech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51" t="inlineStr">
        <is>
          <t>Delayed</t>
        </is>
      </c>
    </row>
    <row r="21" ht="15" customHeight="1">
      <c r="A21" s="24" t="n">
        <v>18</v>
      </c>
      <c r="B21" s="22" t="inlineStr">
        <is>
          <t>C0056</t>
        </is>
      </c>
      <c r="C21" s="6" t="inlineStr">
        <is>
          <t>Prism Med Ltd</t>
        </is>
      </c>
      <c r="D21" s="7" t="inlineStr">
        <is>
          <t>Real Estate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54" t="inlineStr">
        <is>
          <t>Pending Review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C0031</t>
        </is>
      </c>
      <c r="C22" s="10" t="inlineStr">
        <is>
          <t>Bolt Enterprises Ltd</t>
        </is>
      </c>
      <c r="D22" s="11" t="inlineStr">
        <is>
          <t>Real Estate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C0017</t>
        </is>
      </c>
      <c r="C23" s="6" t="inlineStr">
        <is>
          <t>Vertex Bio Ltd</t>
        </is>
      </c>
      <c r="D23" s="7" t="inlineStr">
        <is>
          <t>Infrastructure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51" t="inlineStr">
        <is>
          <t>Delayed</t>
        </is>
      </c>
    </row>
    <row r="24" ht="15" customHeight="1">
      <c r="A24" s="32" t="n">
        <v>21</v>
      </c>
      <c r="B24" s="30" t="inlineStr">
        <is>
          <t>C0099</t>
        </is>
      </c>
      <c r="C24" s="10" t="inlineStr">
        <is>
          <t>Blaze Edu Ltd</t>
        </is>
      </c>
      <c r="D24" s="11" t="inlineStr">
        <is>
          <t>Energy &amp; CleanTech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51" t="inlineStr">
        <is>
          <t>Delayed</t>
        </is>
      </c>
    </row>
    <row r="25" ht="15" customHeight="1">
      <c r="A25" s="24" t="n">
        <v>22</v>
      </c>
      <c r="B25" s="22" t="inlineStr">
        <is>
          <t>C0074</t>
        </is>
      </c>
      <c r="C25" s="6" t="inlineStr">
        <is>
          <t>Tara Analytics Ltd</t>
        </is>
      </c>
      <c r="D25" s="7" t="inlineStr">
        <is>
          <t>Energy &amp; CleanTech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C0081</t>
        </is>
      </c>
      <c r="C26" s="10" t="inlineStr">
        <is>
          <t>Arya Assets Ltd</t>
        </is>
      </c>
      <c r="D26" s="11" t="inlineStr">
        <is>
          <t>Energy &amp; CleanTech</t>
        </is>
      </c>
      <c r="E26" s="28" t="inlineStr">
        <is>
          <t>Current</t>
        </is>
      </c>
      <c r="F26" s="51" t="inlineStr">
        <is>
          <t>Delayed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C0070</t>
        </is>
      </c>
      <c r="C27" s="6" t="inlineStr">
        <is>
          <t>Prime Systems Ltd</t>
        </is>
      </c>
      <c r="D27" s="7" t="inlineStr">
        <is>
          <t>Infrastructure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54" t="inlineStr">
        <is>
          <t>Pending Review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C0036</t>
        </is>
      </c>
      <c r="C28" s="10" t="inlineStr">
        <is>
          <t>Radix Edu Pvt Ltd</t>
        </is>
      </c>
      <c r="D28" s="11" t="inlineStr">
        <is>
          <t>Real Estate</t>
        </is>
      </c>
      <c r="E28" s="28" t="inlineStr">
        <is>
          <t>Current</t>
        </is>
      </c>
      <c r="F28" s="28" t="inlineStr">
        <is>
          <t>Current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C0043</t>
        </is>
      </c>
      <c r="C29" s="6" t="inlineStr">
        <is>
          <t>Mitra Capital Pvt Ltd</t>
        </is>
      </c>
      <c r="D29" s="7" t="inlineStr">
        <is>
          <t>Infrastructure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51" t="inlineStr">
        <is>
          <t>Delayed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C0079</t>
        </is>
      </c>
      <c r="C30" s="10" t="inlineStr">
        <is>
          <t>Urja Finance Pvt Ltd</t>
        </is>
      </c>
      <c r="D30" s="11" t="inlineStr">
        <is>
          <t>Real Estate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C0040</t>
        </is>
      </c>
      <c r="C31" s="6" t="inlineStr">
        <is>
          <t>Amber Pharma Ltd</t>
        </is>
      </c>
      <c r="D31" s="7" t="inlineStr">
        <is>
          <t>Infrastructure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C0004</t>
        </is>
      </c>
      <c r="C32" s="10" t="inlineStr">
        <is>
          <t>Vega India Ltd</t>
        </is>
      </c>
      <c r="D32" s="11" t="inlineStr">
        <is>
          <t>Energy &amp; CleanTech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C0067</t>
        </is>
      </c>
      <c r="C33" s="6" t="inlineStr">
        <is>
          <t>Omega Digital Pvt Ltd</t>
        </is>
      </c>
      <c r="D33" s="7" t="inlineStr">
        <is>
          <t>Infrastructure</t>
        </is>
      </c>
      <c r="E33" s="51" t="inlineStr">
        <is>
          <t>Delayed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C0005</t>
        </is>
      </c>
      <c r="C34" s="10" t="inlineStr">
        <is>
          <t>Fire Technologies Ltd</t>
        </is>
      </c>
      <c r="D34" s="11" t="inlineStr">
        <is>
          <t>Energy &amp; CleanTech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C0034</t>
        </is>
      </c>
      <c r="C35" s="6" t="inlineStr">
        <is>
          <t>Core Energy Ltd</t>
        </is>
      </c>
      <c r="D35" s="7" t="inlineStr">
        <is>
          <t>Real Estate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C0105</t>
        </is>
      </c>
      <c r="C36" s="10" t="inlineStr">
        <is>
          <t>Revo Platforms Ltd</t>
        </is>
      </c>
      <c r="D36" s="11" t="inlineStr">
        <is>
          <t>Energy &amp; CleanTech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51" t="inlineStr">
        <is>
          <t>Delayed</t>
        </is>
      </c>
    </row>
    <row r="37" ht="15" customHeight="1">
      <c r="A37" s="24" t="n">
        <v>34</v>
      </c>
      <c r="B37" s="22" t="inlineStr">
        <is>
          <t>C0015</t>
        </is>
      </c>
      <c r="C37" s="6" t="inlineStr">
        <is>
          <t>Sprint Bio Ltd</t>
        </is>
      </c>
      <c r="D37" s="7" t="inlineStr">
        <is>
          <t>Energy &amp; CleanTech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C0001</t>
        </is>
      </c>
      <c r="C38" s="10" t="inlineStr">
        <is>
          <t>Tara Global Ltd</t>
        </is>
      </c>
      <c r="D38" s="11" t="inlineStr">
        <is>
          <t>Real Estate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C0023</t>
        </is>
      </c>
      <c r="C39" s="6" t="inlineStr">
        <is>
          <t>Dhan Ventures Ltd</t>
        </is>
      </c>
      <c r="D39" s="7" t="inlineStr">
        <is>
          <t>Energy &amp; CleanTech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C0060</t>
        </is>
      </c>
      <c r="C40" s="10" t="inlineStr">
        <is>
          <t>Peak Ventures Ltd</t>
        </is>
      </c>
      <c r="D40" s="11" t="inlineStr">
        <is>
          <t>Real Estate</t>
        </is>
      </c>
      <c r="E40" s="28" t="inlineStr">
        <is>
          <t>Current</t>
        </is>
      </c>
      <c r="F40" s="28" t="inlineStr">
        <is>
          <t>Current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C0080</t>
        </is>
      </c>
      <c r="C41" s="6" t="inlineStr">
        <is>
          <t>Karma Bio Pvt Ltd</t>
        </is>
      </c>
      <c r="D41" s="7" t="inlineStr">
        <is>
          <t>Real Estate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51" t="inlineStr">
        <is>
          <t>Delayed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C0101</t>
        </is>
      </c>
      <c r="C42" s="10" t="inlineStr">
        <is>
          <t>Stream India Ltd</t>
        </is>
      </c>
      <c r="D42" s="11" t="inlineStr">
        <is>
          <t>Energy &amp; CleanTech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C0035</t>
        </is>
      </c>
      <c r="C43" s="6" t="inlineStr">
        <is>
          <t>Warp Realty Ltd</t>
        </is>
      </c>
      <c r="D43" s="7" t="inlineStr">
        <is>
          <t>Infrastructure</t>
        </is>
      </c>
      <c r="E43" s="51" t="inlineStr">
        <is>
          <t>Delayed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51" t="inlineStr">
        <is>
          <t>Delayed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C0029</t>
        </is>
      </c>
      <c r="C44" s="10" t="inlineStr">
        <is>
          <t>Titan Partners Pvt Ltd</t>
        </is>
      </c>
      <c r="D44" s="11" t="inlineStr">
        <is>
          <t>Energy &amp; CleanTech</t>
        </is>
      </c>
      <c r="E44" s="51" t="inlineStr">
        <is>
          <t>Delayed</t>
        </is>
      </c>
      <c r="F44" s="28" t="inlineStr">
        <is>
          <t>Current</t>
        </is>
      </c>
      <c r="G44" s="28" t="inlineStr">
        <is>
          <t>Current</t>
        </is>
      </c>
      <c r="H44" s="51" t="inlineStr">
        <is>
          <t>Delayed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C0009</t>
        </is>
      </c>
      <c r="C45" s="6" t="inlineStr">
        <is>
          <t>Calm Bio Ltd</t>
        </is>
      </c>
      <c r="D45" s="7" t="inlineStr">
        <is>
          <t>Energy &amp; CleanTech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C0092</t>
        </is>
      </c>
      <c r="C46" s="10" t="inlineStr">
        <is>
          <t>Glow Pharma Ltd</t>
        </is>
      </c>
      <c r="D46" s="11" t="inlineStr">
        <is>
          <t>Energy &amp; CleanTech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51" t="inlineStr">
        <is>
          <t>Delayed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C0097</t>
        </is>
      </c>
      <c r="C47" s="6" t="inlineStr">
        <is>
          <t>Hive Assets Pvt Ltd</t>
        </is>
      </c>
      <c r="D47" s="7" t="inlineStr">
        <is>
          <t>Real Estate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C0024</t>
        </is>
      </c>
      <c r="C48" s="10" t="inlineStr">
        <is>
          <t>Ridge Finance Pvt Ltd</t>
        </is>
      </c>
      <c r="D48" s="11" t="inlineStr">
        <is>
          <t>Infrastructure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C0066</t>
        </is>
      </c>
      <c r="C49" s="6" t="inlineStr">
        <is>
          <t>Peak Digital Pvt Ltd</t>
        </is>
      </c>
      <c r="D49" s="7" t="inlineStr">
        <is>
          <t>Real Estate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C0058</t>
        </is>
      </c>
      <c r="C50" s="10" t="inlineStr">
        <is>
          <t>Revo Holdings Ltd</t>
        </is>
      </c>
      <c r="D50" s="11" t="inlineStr">
        <is>
          <t>Real Estate</t>
        </is>
      </c>
      <c r="E50" s="28" t="inlineStr">
        <is>
          <t>Current</t>
        </is>
      </c>
      <c r="F50" s="51" t="inlineStr">
        <is>
          <t>Delayed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C0093</t>
        </is>
      </c>
      <c r="C51" s="6" t="inlineStr">
        <is>
          <t>Gaia Labs Pvt Ltd</t>
        </is>
      </c>
      <c r="D51" s="7" t="inlineStr">
        <is>
          <t>Infrastructure</t>
        </is>
      </c>
      <c r="E51" s="28" t="inlineStr">
        <is>
          <t>Current</t>
        </is>
      </c>
      <c r="F51" s="28" t="inlineStr">
        <is>
          <t>Current</t>
        </is>
      </c>
      <c r="G51" s="28" t="inlineStr">
        <is>
          <t>Current</t>
        </is>
      </c>
      <c r="H51" s="28" t="inlineStr">
        <is>
          <t>Current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C0042</t>
        </is>
      </c>
      <c r="C52" s="10" t="inlineStr">
        <is>
          <t>Harbor Ventures Pvt Ltd</t>
        </is>
      </c>
      <c r="D52" s="11" t="inlineStr">
        <is>
          <t>Real Estate</t>
        </is>
      </c>
      <c r="E52" s="28" t="inlineStr">
        <is>
          <t>Current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51" t="inlineStr">
        <is>
          <t>Delayed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C0100</t>
        </is>
      </c>
      <c r="C53" s="6" t="inlineStr">
        <is>
          <t>Omega Enterprises Ltd</t>
        </is>
      </c>
      <c r="D53" s="7" t="inlineStr">
        <is>
          <t>Energy &amp; CleanTech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C0071</t>
        </is>
      </c>
      <c r="C54" s="10" t="inlineStr">
        <is>
          <t>Sprint Ventures Pvt Ltd</t>
        </is>
      </c>
      <c r="D54" s="11" t="inlineStr">
        <is>
          <t>Energy &amp; CleanTech</t>
        </is>
      </c>
      <c r="E54" s="28" t="inlineStr">
        <is>
          <t>Current</t>
        </is>
      </c>
      <c r="F54" s="28" t="inlineStr">
        <is>
          <t>Current</t>
        </is>
      </c>
      <c r="G54" s="51" t="inlineStr">
        <is>
          <t>Delayed</t>
        </is>
      </c>
      <c r="H54" s="28" t="inlineStr">
        <is>
          <t>Current</t>
        </is>
      </c>
      <c r="I54" s="28" t="inlineStr">
        <is>
          <t>Current</t>
        </is>
      </c>
      <c r="J54" s="54" t="inlineStr">
        <is>
          <t>Pending Review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C0032</t>
        </is>
      </c>
      <c r="C55" s="6" t="inlineStr">
        <is>
          <t>Pioneer Innovations Ltd</t>
        </is>
      </c>
      <c r="D55" s="7" t="inlineStr">
        <is>
          <t>Real Estate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C0084</t>
        </is>
      </c>
      <c r="C56" s="10" t="inlineStr">
        <is>
          <t>Atlas Works Pvt Ltd</t>
        </is>
      </c>
      <c r="D56" s="11" t="inlineStr">
        <is>
          <t>Real Estate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C0110</t>
        </is>
      </c>
      <c r="C57" s="6" t="inlineStr">
        <is>
          <t>Karma Agri Pvt Ltd</t>
        </is>
      </c>
      <c r="D57" s="7" t="inlineStr">
        <is>
          <t>Real Estate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C0007</t>
        </is>
      </c>
      <c r="C58" s="10" t="inlineStr">
        <is>
          <t>Pragati Agri Ltd</t>
        </is>
      </c>
      <c r="D58" s="11" t="inlineStr">
        <is>
          <t>Real Estate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C0022</t>
        </is>
      </c>
      <c r="C59" s="6" t="inlineStr">
        <is>
          <t>Trace Infra Ltd</t>
        </is>
      </c>
      <c r="D59" s="7" t="inlineStr">
        <is>
          <t>Infrastructure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C0075</t>
        </is>
      </c>
      <c r="C60" s="10" t="inlineStr">
        <is>
          <t>Brio Partners Ltd</t>
        </is>
      </c>
      <c r="D60" s="11" t="inlineStr">
        <is>
          <t>Energy &amp; CleanTech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C0002</t>
        </is>
      </c>
      <c r="C61" s="6" t="inlineStr">
        <is>
          <t>Mitra Wealth Ltd</t>
        </is>
      </c>
      <c r="D61" s="7" t="inlineStr">
        <is>
          <t>Energy &amp; CleanTech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C0091</t>
        </is>
      </c>
      <c r="C62" s="10" t="inlineStr">
        <is>
          <t>Peak Dev Pvt Ltd</t>
        </is>
      </c>
      <c r="D62" s="11" t="inlineStr">
        <is>
          <t>Infrastructure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C0049</t>
        </is>
      </c>
      <c r="C63" s="6" t="inlineStr">
        <is>
          <t>Stream Works Pvt Ltd</t>
        </is>
      </c>
      <c r="D63" s="7" t="inlineStr">
        <is>
          <t>Real Estate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C0062</t>
        </is>
      </c>
      <c r="C64" s="10" t="inlineStr">
        <is>
          <t>Calm Labs Ltd</t>
        </is>
      </c>
      <c r="D64" s="11" t="inlineStr">
        <is>
          <t>Real Estate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C0028</t>
        </is>
      </c>
      <c r="C65" s="6" t="inlineStr">
        <is>
          <t>Tara Med Pvt Ltd</t>
        </is>
      </c>
      <c r="D65" s="7" t="inlineStr">
        <is>
          <t>Energy &amp; CleanTech</t>
        </is>
      </c>
      <c r="E65" s="51" t="inlineStr">
        <is>
          <t>Delayed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C0008</t>
        </is>
      </c>
      <c r="C66" s="10" t="inlineStr">
        <is>
          <t>Pulse Analytics Pvt Ltd</t>
        </is>
      </c>
      <c r="D66" s="11" t="inlineStr">
        <is>
          <t>Real Estate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C0038</t>
        </is>
      </c>
      <c r="C67" s="6" t="inlineStr">
        <is>
          <t>Wave Enterprises Ltd</t>
        </is>
      </c>
      <c r="D67" s="7" t="inlineStr">
        <is>
          <t>Real Estate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C0046</t>
        </is>
      </c>
      <c r="C68" s="10" t="inlineStr">
        <is>
          <t>Zing Pharma Pvt Ltd</t>
        </is>
      </c>
      <c r="D68" s="11" t="inlineStr">
        <is>
          <t>Infrastructure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C0041</t>
        </is>
      </c>
      <c r="C69" s="6" t="inlineStr">
        <is>
          <t>Shakti Logistics Ltd</t>
        </is>
      </c>
      <c r="D69" s="7" t="inlineStr">
        <is>
          <t>Infrastructure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C0103</t>
        </is>
      </c>
      <c r="C70" s="10" t="inlineStr">
        <is>
          <t>Quest Wealth Pvt Ltd</t>
        </is>
      </c>
      <c r="D70" s="11" t="inlineStr">
        <is>
          <t>Real Estate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C0048</t>
        </is>
      </c>
      <c r="C71" s="6" t="inlineStr">
        <is>
          <t>Bliss Labs Pvt Ltd</t>
        </is>
      </c>
      <c r="D71" s="7" t="inlineStr">
        <is>
          <t>Infrastructure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C0021</t>
        </is>
      </c>
      <c r="C72" s="10" t="inlineStr">
        <is>
          <t>Dune Group Ltd</t>
        </is>
      </c>
      <c r="D72" s="11" t="inlineStr">
        <is>
          <t>Infrastructure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C0047</t>
        </is>
      </c>
      <c r="C73" s="6" t="inlineStr">
        <is>
          <t>Veda Innovations Pvt Ltd</t>
        </is>
      </c>
      <c r="D73" s="7" t="inlineStr">
        <is>
          <t>Energy &amp; CleanTech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C0073</t>
        </is>
      </c>
      <c r="C74" s="10" t="inlineStr">
        <is>
          <t>Crest Global Ltd</t>
        </is>
      </c>
      <c r="D74" s="11" t="inlineStr">
        <is>
          <t>Real Estate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C0083</t>
        </is>
      </c>
      <c r="C75" s="6" t="inlineStr">
        <is>
          <t>Cedar Med Ltd</t>
        </is>
      </c>
      <c r="D75" s="7" t="inlineStr">
        <is>
          <t>Infrastructure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51" t="inlineStr">
        <is>
          <t>Delayed</t>
        </is>
      </c>
    </row>
    <row r="76" ht="15" customHeight="1">
      <c r="A76" s="32" t="n">
        <v>73</v>
      </c>
      <c r="B76" s="30" t="inlineStr">
        <is>
          <t>C0064</t>
        </is>
      </c>
      <c r="C76" s="10" t="inlineStr">
        <is>
          <t>Arya Systems Ltd</t>
        </is>
      </c>
      <c r="D76" s="11" t="inlineStr">
        <is>
          <t>Infrastructure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C0037</t>
        </is>
      </c>
      <c r="C77" s="6" t="inlineStr">
        <is>
          <t>Lyra Tech Ltd</t>
        </is>
      </c>
      <c r="D77" s="7" t="inlineStr">
        <is>
          <t>Infrastructure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C0061</t>
        </is>
      </c>
      <c r="C78" s="10" t="inlineStr">
        <is>
          <t>Harbor Med Ltd</t>
        </is>
      </c>
      <c r="D78" s="11" t="inlineStr">
        <is>
          <t>Infrastructure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C0076</t>
        </is>
      </c>
      <c r="C79" s="6" t="inlineStr">
        <is>
          <t>Valor Labs Pvt Ltd</t>
        </is>
      </c>
      <c r="D79" s="7" t="inlineStr">
        <is>
          <t>Energy &amp; CleanTech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C0106</t>
        </is>
      </c>
      <c r="C80" s="10" t="inlineStr">
        <is>
          <t>Indus Labs Ltd</t>
        </is>
      </c>
      <c r="D80" s="11" t="inlineStr">
        <is>
          <t>Real Estate</t>
        </is>
      </c>
      <c r="E80" s="28" t="inlineStr">
        <is>
          <t>Current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C0088</t>
        </is>
      </c>
      <c r="C81" s="6" t="inlineStr">
        <is>
          <t>Glow Energy Ltd</t>
        </is>
      </c>
      <c r="D81" s="7" t="inlineStr">
        <is>
          <t>Infrastructure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C0030</t>
        </is>
      </c>
      <c r="C82" s="10" t="inlineStr">
        <is>
          <t>Hale Infra Pvt Ltd</t>
        </is>
      </c>
      <c r="D82" s="11" t="inlineStr">
        <is>
          <t>Real Estate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28" t="inlineStr">
        <is>
          <t>Current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C0065</t>
        </is>
      </c>
      <c r="C83" s="6" t="inlineStr">
        <is>
          <t>Tara Energy Ltd</t>
        </is>
      </c>
      <c r="D83" s="7" t="inlineStr">
        <is>
          <t>Infrastructure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C0107</t>
        </is>
      </c>
      <c r="C84" s="10" t="inlineStr">
        <is>
          <t>Blue Realty Pvt Ltd</t>
        </is>
      </c>
      <c r="D84" s="11" t="inlineStr">
        <is>
          <t>Infrastructure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C0019</t>
        </is>
      </c>
      <c r="C85" s="6" t="inlineStr">
        <is>
          <t>Sprint Global Pvt Ltd</t>
        </is>
      </c>
      <c r="D85" s="7" t="inlineStr">
        <is>
          <t>Infrastructure</t>
        </is>
      </c>
      <c r="E85" s="28" t="inlineStr">
        <is>
          <t>Current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C0016</t>
        </is>
      </c>
      <c r="C86" s="10" t="inlineStr">
        <is>
          <t>Blaze Realty Ltd</t>
        </is>
      </c>
      <c r="D86" s="11" t="inlineStr">
        <is>
          <t>Infrastructure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28" t="inlineStr">
        <is>
          <t>Current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C0098</t>
        </is>
      </c>
      <c r="C87" s="6" t="inlineStr">
        <is>
          <t>Peak Pharma Ltd</t>
        </is>
      </c>
      <c r="D87" s="7" t="inlineStr">
        <is>
          <t>Energy &amp; CleanTech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C0104</t>
        </is>
      </c>
      <c r="C88" s="10" t="inlineStr">
        <is>
          <t>Vikas Holdings Pvt Ltd</t>
        </is>
      </c>
      <c r="D88" s="11" t="inlineStr">
        <is>
          <t>Real Estate</t>
        </is>
      </c>
      <c r="E88" s="28" t="inlineStr">
        <is>
          <t>Current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C0006</t>
        </is>
      </c>
      <c r="C89" s="6" t="inlineStr">
        <is>
          <t>Prism Infra Pvt Ltd</t>
        </is>
      </c>
      <c r="D89" s="7" t="inlineStr">
        <is>
          <t>Real Estate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C0096</t>
        </is>
      </c>
      <c r="C90" s="10" t="inlineStr">
        <is>
          <t>Ignite Dev Pvt Ltd</t>
        </is>
      </c>
      <c r="D90" s="11" t="inlineStr">
        <is>
          <t>Infrastructure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C0085</t>
        </is>
      </c>
      <c r="C91" s="6" t="inlineStr">
        <is>
          <t>Helio Pharma Ltd</t>
        </is>
      </c>
      <c r="D91" s="7" t="inlineStr">
        <is>
          <t>Infrastructure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C0013</t>
        </is>
      </c>
      <c r="C92" s="10" t="inlineStr">
        <is>
          <t>Surge Capital Pvt Ltd</t>
        </is>
      </c>
      <c r="D92" s="11" t="inlineStr">
        <is>
          <t>Infrastructure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C0054</t>
        </is>
      </c>
      <c r="C93" s="6" t="inlineStr">
        <is>
          <t>Gust Agri Ltd</t>
        </is>
      </c>
      <c r="D93" s="7" t="inlineStr">
        <is>
          <t>Real Estate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C0077</t>
        </is>
      </c>
      <c r="C94" s="10" t="inlineStr">
        <is>
          <t>Solar Networks Pvt Ltd</t>
        </is>
      </c>
      <c r="D94" s="11" t="inlineStr">
        <is>
          <t>Energy &amp; CleanTech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C0063</t>
        </is>
      </c>
      <c r="C95" s="6" t="inlineStr">
        <is>
          <t>Gust Innovations Pvt Ltd</t>
        </is>
      </c>
      <c r="D95" s="7" t="inlineStr">
        <is>
          <t>Energy &amp; CleanTech</t>
        </is>
      </c>
      <c r="E95" s="28" t="inlineStr">
        <is>
          <t>Current</t>
        </is>
      </c>
      <c r="F95" s="51" t="inlineStr">
        <is>
          <t>Delayed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C0045</t>
        </is>
      </c>
      <c r="C96" s="10" t="inlineStr">
        <is>
          <t>Alpha Services Pvt Ltd</t>
        </is>
      </c>
      <c r="D96" s="11" t="inlineStr">
        <is>
          <t>Infrastructure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51" t="inlineStr">
        <is>
          <t>Delayed</t>
        </is>
      </c>
    </row>
    <row r="97" ht="15" customHeight="1">
      <c r="A97" s="24" t="n">
        <v>94</v>
      </c>
      <c r="B97" s="22" t="inlineStr">
        <is>
          <t>C0053</t>
        </is>
      </c>
      <c r="C97" s="6" t="inlineStr">
        <is>
          <t>Gust Group Pvt Ltd</t>
        </is>
      </c>
      <c r="D97" s="7" t="inlineStr">
        <is>
          <t>Energy &amp; CleanTech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54" t="inlineStr">
        <is>
          <t>Pending Review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C0059</t>
        </is>
      </c>
      <c r="C98" s="10" t="inlineStr">
        <is>
          <t>Hive Solutions Pvt Ltd</t>
        </is>
      </c>
      <c r="D98" s="11" t="inlineStr">
        <is>
          <t>Infrastructure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C0010</t>
        </is>
      </c>
      <c r="C99" s="6" t="inlineStr">
        <is>
          <t>Thor Networks Pvt Ltd</t>
        </is>
      </c>
      <c r="D99" s="7" t="inlineStr">
        <is>
          <t>Real Estate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51" t="inlineStr">
        <is>
          <t>Delayed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C0044</t>
        </is>
      </c>
      <c r="C100" s="10" t="inlineStr">
        <is>
          <t>Aura Platforms Pvt Ltd</t>
        </is>
      </c>
      <c r="D100" s="11" t="inlineStr">
        <is>
          <t>Energy &amp; CleanTech</t>
        </is>
      </c>
      <c r="E100" s="51" t="inlineStr">
        <is>
          <t>Delayed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C0020</t>
        </is>
      </c>
      <c r="C101" s="6" t="inlineStr">
        <is>
          <t>Kore Logistics Pvt Ltd</t>
        </is>
      </c>
      <c r="D101" s="7" t="inlineStr">
        <is>
          <t>Energy &amp; CleanTech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C0087</t>
        </is>
      </c>
      <c r="C102" s="10" t="inlineStr">
        <is>
          <t>Hive Ventures Ltd</t>
        </is>
      </c>
      <c r="D102" s="11" t="inlineStr">
        <is>
          <t>Energy &amp; CleanTech</t>
        </is>
      </c>
      <c r="E102" s="51" t="inlineStr">
        <is>
          <t>Delayed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C0108</t>
        </is>
      </c>
      <c r="C103" s="6" t="inlineStr">
        <is>
          <t>Mitra Dev Ltd</t>
        </is>
      </c>
      <c r="D103" s="7" t="inlineStr">
        <is>
          <t>Real Estate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C0011</t>
        </is>
      </c>
      <c r="C104" s="10" t="inlineStr">
        <is>
          <t>Elara Analytics Ltd</t>
        </is>
      </c>
      <c r="D104" s="11" t="inlineStr">
        <is>
          <t>Infrastructure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C0072</t>
        </is>
      </c>
      <c r="C105" s="6" t="inlineStr">
        <is>
          <t>Macro Logistics Ltd</t>
        </is>
      </c>
      <c r="D105" s="7" t="inlineStr">
        <is>
          <t>Infrastructure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C0095</t>
        </is>
      </c>
      <c r="C106" s="10" t="inlineStr">
        <is>
          <t>Zing Networks Ltd</t>
        </is>
      </c>
      <c r="D106" s="11" t="inlineStr">
        <is>
          <t>Energy &amp; CleanTech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C0089</t>
        </is>
      </c>
      <c r="C107" s="6" t="inlineStr">
        <is>
          <t>Bright Edu Ltd</t>
        </is>
      </c>
      <c r="D107" s="7" t="inlineStr">
        <is>
          <t>Infrastructure</t>
        </is>
      </c>
      <c r="E107" s="51" t="inlineStr">
        <is>
          <t>Delayed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C0018</t>
        </is>
      </c>
      <c r="C108" s="10" t="inlineStr">
        <is>
          <t>Pulse Partners Pvt Ltd</t>
        </is>
      </c>
      <c r="D108" s="11" t="inlineStr">
        <is>
          <t>Real Estate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C0052</t>
        </is>
      </c>
      <c r="C109" s="6" t="inlineStr">
        <is>
          <t>Volt Technologies Ltd</t>
        </is>
      </c>
      <c r="D109" s="7" t="inlineStr">
        <is>
          <t>Energy &amp; CleanTech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C0102</t>
        </is>
      </c>
      <c r="C110" s="10" t="inlineStr">
        <is>
          <t>Gaia Assets Ltd</t>
        </is>
      </c>
      <c r="D110" s="11" t="inlineStr">
        <is>
          <t>Real Estate</t>
        </is>
      </c>
      <c r="E110" s="28" t="inlineStr">
        <is>
          <t>Current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C0050</t>
        </is>
      </c>
      <c r="C111" s="6" t="inlineStr">
        <is>
          <t>Indus Works Ltd</t>
        </is>
      </c>
      <c r="D111" s="7" t="inlineStr">
        <is>
          <t>Energy &amp; CleanTech</t>
        </is>
      </c>
      <c r="E111" s="28" t="inlineStr">
        <is>
          <t>Current</t>
        </is>
      </c>
      <c r="F111" s="28" t="inlineStr">
        <is>
          <t>Current</t>
        </is>
      </c>
      <c r="G111" s="51" t="inlineStr">
        <is>
          <t>Delayed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51" t="inlineStr">
        <is>
          <t>Delayed</t>
        </is>
      </c>
    </row>
    <row r="112" ht="15" customHeight="1">
      <c r="A112" s="32" t="n">
        <v>109</v>
      </c>
      <c r="B112" s="30" t="inlineStr">
        <is>
          <t>C0033</t>
        </is>
      </c>
      <c r="C112" s="10" t="inlineStr">
        <is>
          <t>Magna Edu Ltd</t>
        </is>
      </c>
      <c r="D112" s="11" t="inlineStr">
        <is>
          <t>Energy &amp; CleanTech</t>
        </is>
      </c>
      <c r="E112" s="28" t="inlineStr">
        <is>
          <t>Current</t>
        </is>
      </c>
      <c r="F112" s="28" t="inlineStr">
        <is>
          <t>Current</t>
        </is>
      </c>
      <c r="G112" s="28" t="inlineStr">
        <is>
          <t>Current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C0057</t>
        </is>
      </c>
      <c r="C113" s="6" t="inlineStr">
        <is>
          <t>Kinetic Tech Pvt Ltd</t>
        </is>
      </c>
      <c r="D113" s="7" t="inlineStr">
        <is>
          <t>Energy &amp; CleanTech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57" t="inlineStr">
        <is>
          <t>Companies with any 'Current':</t>
        </is>
      </c>
      <c r="E115" s="28" t="n">
        <v>110</v>
      </c>
    </row>
    <row r="116" ht="16" customHeight="1">
      <c r="A116" s="56" t="inlineStr">
        <is>
          <t>Companies with any 'Delayed':</t>
        </is>
      </c>
      <c r="E116" s="51" t="n">
        <v>24</v>
      </c>
    </row>
    <row r="117" ht="16" customHeight="1">
      <c r="A117" s="55" t="inlineStr">
        <is>
          <t>Companies with any 'Pending Review':</t>
        </is>
      </c>
      <c r="E117" s="54" t="n">
        <v>5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2026-05-01T11:35:23Z</dcterms:created>
  <dcterms:modified xmlns:dcterms="http://purl.org/dc/terms/" xmlns:xsi="http://www.w3.org/2001/XMLSchema-instance" xsi:type="dcterms:W3CDTF">2026-05-01T11:35:25Z</dcterms:modified>
</cp:coreProperties>
</file>